
<file path=[Content_Types].xml><?xml version="1.0" encoding="utf-8"?>
<Types xmlns="http://schemas.openxmlformats.org/package/2006/content-types">
  <Default Extension="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0.64.102"/>
  <workbookPr defaultThemeVersion="124226"/>
  <bookViews>
    <workbookView xWindow="-120" yWindow="-120" windowWidth="29040" windowHeight="15990"/>
  </bookViews>
  <sheets>
    <sheet name="建物一覧" sheetId="1" r:id="rId1"/>
  </sheets>
  <definedNames>
    <definedName name="_xlnm._FilterDatabase" localSheetId="0" hidden="1">建物一覧!$A$1:$CI$1</definedName>
  </definedNames>
  <calcPr calcId="40001"/>
</workbook>
</file>

<file path=xl/sharedStrings.xml><?xml version="1.0" encoding="utf-8"?>
<sst xmlns="http://schemas.openxmlformats.org/spreadsheetml/2006/main" count="6089" uniqueCount="685">
  <si>
    <t>財産番号</t>
  </si>
  <si>
    <t>整理番号</t>
  </si>
  <si>
    <t>整理枝番号</t>
  </si>
  <si>
    <t>所有区分</t>
  </si>
  <si>
    <t>施設名称</t>
  </si>
  <si>
    <t>建物名称</t>
  </si>
  <si>
    <t>所在地番</t>
  </si>
  <si>
    <t>所属課</t>
  </si>
  <si>
    <t>建物用途</t>
  </si>
  <si>
    <t>建物構造</t>
  </si>
  <si>
    <t>屋根</t>
  </si>
  <si>
    <t>階数</t>
  </si>
  <si>
    <t>戸数</t>
  </si>
  <si>
    <t>建築年月日</t>
  </si>
  <si>
    <t>取得年月日</t>
  </si>
  <si>
    <t>経過年数</t>
  </si>
  <si>
    <t>残存年数</t>
  </si>
  <si>
    <t>売却可能区分</t>
  </si>
  <si>
    <t>取得事由</t>
  </si>
  <si>
    <t>所有者</t>
  </si>
  <si>
    <t>共有者</t>
  </si>
  <si>
    <t>費目</t>
  </si>
  <si>
    <t>滅失フラグ</t>
  </si>
  <si>
    <t>備考</t>
  </si>
  <si>
    <t>施設用途区分</t>
  </si>
  <si>
    <t>老朽化比率(％)</t>
  </si>
  <si>
    <t>資産区分</t>
  </si>
  <si>
    <t>建築面積(㎡)</t>
  </si>
  <si>
    <t>延床面積(㎡)</t>
  </si>
  <si>
    <t>建築取得金額(円)</t>
  </si>
  <si>
    <t>中古取得金額(円)</t>
  </si>
  <si>
    <t>取得価額等(円)</t>
  </si>
  <si>
    <t>評価額(円)</t>
  </si>
  <si>
    <t>減価償却累計額(円)</t>
  </si>
  <si>
    <t>減価償却費(円)</t>
  </si>
  <si>
    <t>売却決定価額(円)</t>
  </si>
  <si>
    <t>管理課</t>
  </si>
  <si>
    <t>都市計画用途地域</t>
  </si>
  <si>
    <t>耐震状況</t>
  </si>
  <si>
    <t>老朽化状況</t>
  </si>
  <si>
    <t>バリアフリー対応</t>
  </si>
  <si>
    <t>避難所指定</t>
  </si>
  <si>
    <t>財源備考</t>
  </si>
  <si>
    <t>異動事由</t>
  </si>
  <si>
    <t>異動前財産番号</t>
  </si>
  <si>
    <t>異動前整理番号</t>
  </si>
  <si>
    <t>異動前整理枝番号</t>
  </si>
  <si>
    <t>異動後財産番号</t>
  </si>
  <si>
    <t>異動後整理番号</t>
  </si>
  <si>
    <t>異動後整理枝番号</t>
  </si>
  <si>
    <t>異動処理日</t>
  </si>
  <si>
    <t>自由項目1</t>
  </si>
  <si>
    <t>自由項目2</t>
  </si>
  <si>
    <t>自由項目3</t>
  </si>
  <si>
    <t>自由項目4</t>
  </si>
  <si>
    <t>自由項目5</t>
  </si>
  <si>
    <t>自由項目6</t>
  </si>
  <si>
    <t>自由項目7</t>
  </si>
  <si>
    <t>自由項目8</t>
  </si>
  <si>
    <t>自由項目9</t>
  </si>
  <si>
    <t>会計区分</t>
  </si>
  <si>
    <t>財産調書</t>
  </si>
  <si>
    <t>供用状況</t>
  </si>
  <si>
    <t>最終点検年月日</t>
  </si>
  <si>
    <t>次回点検年月日</t>
  </si>
  <si>
    <t>耐用年数</t>
  </si>
  <si>
    <t>固定資産種別</t>
  </si>
  <si>
    <t>異動日</t>
  </si>
  <si>
    <t>財産区分</t>
  </si>
  <si>
    <t>用途区分</t>
  </si>
  <si>
    <t>保険単価(円)</t>
  </si>
  <si>
    <t>国庫補助対象経費(円)</t>
  </si>
  <si>
    <t>国庫支出率(%)</t>
  </si>
  <si>
    <t>都道府県支出率(%)</t>
  </si>
  <si>
    <t>地方債率(%)</t>
  </si>
  <si>
    <t>一般財源率(%)</t>
  </si>
  <si>
    <t>その他収入率(%)</t>
  </si>
  <si>
    <t>国庫支出金額(円)</t>
  </si>
  <si>
    <t>都道府県支出金額(円)</t>
  </si>
  <si>
    <t>地方債金額(円)</t>
  </si>
  <si>
    <t>一般財源金額(円)</t>
  </si>
  <si>
    <t>その他収入金額(円)</t>
  </si>
  <si>
    <t>地方債充当率(%)</t>
  </si>
  <si>
    <t>国庫補助対象外経費(円)</t>
  </si>
  <si>
    <t>地方債外金額(円)</t>
  </si>
  <si>
    <t>一般財源外金額(円)</t>
  </si>
  <si>
    <t>その他収入外金額(円)</t>
  </si>
  <si>
    <t>町有</t>
  </si>
  <si>
    <t>電算室</t>
  </si>
  <si>
    <t>事業用資産</t>
  </si>
  <si>
    <t>一般会計</t>
  </si>
  <si>
    <t>行政財産_公用</t>
  </si>
  <si>
    <t>庁舎</t>
  </si>
  <si>
    <t>大津町役場</t>
  </si>
  <si>
    <t>行政系施設</t>
  </si>
  <si>
    <t>財政課</t>
  </si>
  <si>
    <t>鉄骨造</t>
  </si>
  <si>
    <t>大津町</t>
  </si>
  <si>
    <t>総務　その他</t>
  </si>
  <si>
    <t>建築日は不明</t>
  </si>
  <si>
    <t>訂正（修正）</t>
  </si>
  <si>
    <t>地域包括支援センター</t>
  </si>
  <si>
    <t>事務所</t>
  </si>
  <si>
    <t>消防倉庫</t>
  </si>
  <si>
    <t>その他行政機関　消防施設</t>
  </si>
  <si>
    <t>その他公用施設</t>
  </si>
  <si>
    <t>源場地区消防倉庫</t>
  </si>
  <si>
    <t>倉庫・物置</t>
  </si>
  <si>
    <t>ｺﾝｸﾘｰﾄﾌﾞﾛｯｸ</t>
  </si>
  <si>
    <t>消防（警察）　その他</t>
  </si>
  <si>
    <t>恵建設</t>
  </si>
  <si>
    <t>消防施設</t>
  </si>
  <si>
    <t>車庫</t>
  </si>
  <si>
    <t>消防ポンプ車車庫</t>
  </si>
  <si>
    <t>木造</t>
  </si>
  <si>
    <t>水力発電周辺地域交付金により 土地については、国有地を借り受ける。</t>
  </si>
  <si>
    <t>消防詰所</t>
  </si>
  <si>
    <t>１７番町屋敷消防詰所</t>
  </si>
  <si>
    <t>詰所・寄り場</t>
  </si>
  <si>
    <t>建築年月日不明</t>
  </si>
  <si>
    <t>事務所（自立支援教室）</t>
  </si>
  <si>
    <t>行政財産_公共用</t>
  </si>
  <si>
    <t>公共用財産　学校</t>
  </si>
  <si>
    <t>教育施設　学校</t>
  </si>
  <si>
    <t>教育支援センター</t>
  </si>
  <si>
    <t>学校教育系施設</t>
  </si>
  <si>
    <t>学校教育課</t>
  </si>
  <si>
    <t>教育　その他</t>
  </si>
  <si>
    <t>老朽化対策の検討が必要</t>
  </si>
  <si>
    <t>学校施設</t>
  </si>
  <si>
    <t>プール更衣室</t>
  </si>
  <si>
    <t>護川小学校</t>
  </si>
  <si>
    <t>脱衣室・更衣室</t>
  </si>
  <si>
    <t>鉄筋ｺﾝｸﾘｰﾄ</t>
  </si>
  <si>
    <t>便所</t>
  </si>
  <si>
    <t>校舎</t>
  </si>
  <si>
    <t>校舎・園舎</t>
  </si>
  <si>
    <t>体育館</t>
  </si>
  <si>
    <t>学校体育館</t>
  </si>
  <si>
    <t>指定あり</t>
  </si>
  <si>
    <t>プール付属舎</t>
  </si>
  <si>
    <t>室小学校</t>
  </si>
  <si>
    <t>校舎、幼稚園舎</t>
  </si>
  <si>
    <t>清水、恵、日置</t>
  </si>
  <si>
    <t>清水建設</t>
  </si>
  <si>
    <t>増築棟分</t>
  </si>
  <si>
    <t>教育</t>
  </si>
  <si>
    <t>H30執行データ：29、52</t>
  </si>
  <si>
    <t>既存校舎増築</t>
  </si>
  <si>
    <t>H30執行データ：161、285</t>
  </si>
  <si>
    <t>陣内幼稚園</t>
  </si>
  <si>
    <t>子育て支援施設</t>
  </si>
  <si>
    <t>子育て支援課</t>
  </si>
  <si>
    <t>2.7×3.6</t>
  </si>
  <si>
    <t>認定こども園・幼稚園・保育所</t>
  </si>
  <si>
    <t>幼稚園舎</t>
  </si>
  <si>
    <t>本屋と便所を合わせて5,137,600</t>
  </si>
  <si>
    <t>便所１</t>
  </si>
  <si>
    <t>幼稚園舎（増築）</t>
  </si>
  <si>
    <t>校舎１</t>
  </si>
  <si>
    <t>大津小学校</t>
  </si>
  <si>
    <t>S63～平成元年　540,000,000円　（大未、宇都宮、肥後木材組）　増面積　建坪284.30　延坪852.90　価格163,249</t>
  </si>
  <si>
    <t>大未建設</t>
  </si>
  <si>
    <t>プール付属室</t>
  </si>
  <si>
    <t>その他</t>
  </si>
  <si>
    <t>新築</t>
  </si>
  <si>
    <t>教室棟増築</t>
  </si>
  <si>
    <t/>
  </si>
  <si>
    <t>職員室増築</t>
  </si>
  <si>
    <t>職員トイレ増築</t>
  </si>
  <si>
    <t>管理棟・教室</t>
  </si>
  <si>
    <t>大津中学校</t>
  </si>
  <si>
    <t>部室棟</t>
  </si>
  <si>
    <t>肥後木村組</t>
  </si>
  <si>
    <t>校舎（特別教室）</t>
  </si>
  <si>
    <t>自転車置場</t>
  </si>
  <si>
    <t>自転車置場・置場</t>
  </si>
  <si>
    <t>1階1,024　2階176</t>
  </si>
  <si>
    <t>体育館便所</t>
  </si>
  <si>
    <t>大津東小学校</t>
  </si>
  <si>
    <t>プール機械室</t>
  </si>
  <si>
    <t>技術室・機械室</t>
  </si>
  <si>
    <t>7.5.×3.5</t>
  </si>
  <si>
    <t>管理教室棟</t>
  </si>
  <si>
    <t>昭和45年3月20日瀬田小学校と錦野小学校の合併により新校舎を建設し、両校児童を収容する。総工費4390万円・・1323㎡　（雑工事、雑費を除く） 1階　680.79　２階　535.76</t>
  </si>
  <si>
    <t>更衣室・屋外便所</t>
  </si>
  <si>
    <t>大津東小学校屋内運動場</t>
  </si>
  <si>
    <t>1F　1,089.347㎡　2F　139.98㎡　　{主体工事　188,475,000　(株)宇都宮建設　電気設備工事　20,965,350　(有)幸栄電設　機械設備工事　14,280,000　(有)岩下建設</t>
  </si>
  <si>
    <t>体育倉庫</t>
  </si>
  <si>
    <t>問題なし</t>
  </si>
  <si>
    <t>教室棟１</t>
  </si>
  <si>
    <t>大津南小学校</t>
  </si>
  <si>
    <t>S52.3.31完成　騒音対策事業　130,713,000円　増面積建坪　(株)第一建設</t>
  </si>
  <si>
    <t>教室棟２</t>
  </si>
  <si>
    <t>S53.3.30完成　増面積建坪　(株)第一建設</t>
  </si>
  <si>
    <t>増面積建坪　(株)第一建設</t>
  </si>
  <si>
    <t>増面積建坪　第一建設</t>
  </si>
  <si>
    <t>倉庫１</t>
  </si>
  <si>
    <t>軽量鉄骨造</t>
  </si>
  <si>
    <t>歌岡工務店</t>
  </si>
  <si>
    <t>倉庫２</t>
  </si>
  <si>
    <t>灯油倉庫</t>
  </si>
  <si>
    <t>大津北小学校</t>
  </si>
  <si>
    <t>(株)建吉組</t>
  </si>
  <si>
    <t>55年度移設　運動場西南側　5.4×9.0</t>
  </si>
  <si>
    <t>設監　熊本市坪井　大栄設計  本体(株)建吉組　56,800,000　電気(有)大津電工　4,790,000　給排水　菊陽町津久礼　(有)明興設備　2,480,000</t>
  </si>
  <si>
    <t>男子更衣室　男子便所　女子更衣室　女子便所　機械室</t>
  </si>
  <si>
    <t>大津北中学校</t>
  </si>
  <si>
    <t>増築</t>
  </si>
  <si>
    <t>大津幼稚園</t>
  </si>
  <si>
    <t>平成5年2月25日完成 建築工事　恵建設　171,680　電気設備　三和電気土木　15,772　機械設備　村上建設　16,995</t>
  </si>
  <si>
    <t>美咲野小学校</t>
  </si>
  <si>
    <t>平成24年3月21日完成　建築　岩永・宇都宮・木村ＪＶ　1,051,073
電気　電盛社　75,341　機械　上田・大電工ＪＶ　106,050</t>
  </si>
  <si>
    <t>平成24年3月21日完成　建築　長田・恵ＪＶ227,745_x000D_
電気　清水電気工業　19,251　機械　木村設備　6,058</t>
  </si>
  <si>
    <t>プール・付属棟</t>
  </si>
  <si>
    <t>渡廊下</t>
  </si>
  <si>
    <t>廊下・渡廊下</t>
  </si>
  <si>
    <t>鉄骨ｺﾝｸﾘｰﾄ</t>
  </si>
  <si>
    <t>飼育小屋棟</t>
  </si>
  <si>
    <t>小屋・畜舎</t>
  </si>
  <si>
    <t>倉庫棟</t>
  </si>
  <si>
    <t>ゴミ置き場棟</t>
  </si>
  <si>
    <t>塵芥集積所</t>
  </si>
  <si>
    <t>灯油保管庫</t>
  </si>
  <si>
    <t>１、２号棟</t>
  </si>
  <si>
    <t>公共用財産　公営住宅</t>
  </si>
  <si>
    <t>住宅</t>
  </si>
  <si>
    <t>源場第一団地</t>
  </si>
  <si>
    <t>公営住宅</t>
  </si>
  <si>
    <t>住民課</t>
  </si>
  <si>
    <t>生活インフラ　その他</t>
  </si>
  <si>
    <t>1戸68.02㎡（第2種）第1団地</t>
  </si>
  <si>
    <t>３、４号棟</t>
  </si>
  <si>
    <t>５、６号棟</t>
  </si>
  <si>
    <t>源場第二団地</t>
  </si>
  <si>
    <t>1戸68.02㎡ （第2種）第２団地</t>
  </si>
  <si>
    <t>源場第三団地</t>
  </si>
  <si>
    <t>1戸70.61㎡　（第2種）第3団地</t>
  </si>
  <si>
    <t>１１、１２号棟</t>
  </si>
  <si>
    <t>1戸68.17㎡　（第2種）第3団地</t>
  </si>
  <si>
    <t>７、８号棟</t>
  </si>
  <si>
    <t>９、１０号棟</t>
  </si>
  <si>
    <t>１、２、３号棟</t>
  </si>
  <si>
    <t>源場第四団地</t>
  </si>
  <si>
    <t>1戸68.17㎡　（第2種）第4団地</t>
  </si>
  <si>
    <t>４、５、６号棟</t>
  </si>
  <si>
    <t>源場団地</t>
  </si>
  <si>
    <t>1戸63.53㎡　2戸（第2種）</t>
  </si>
  <si>
    <t>３，４号棟</t>
  </si>
  <si>
    <t>８９号棟</t>
  </si>
  <si>
    <t>室西住宅</t>
  </si>
  <si>
    <t>1棟 39.17㎡  （1種）</t>
  </si>
  <si>
    <t>９１号棟</t>
  </si>
  <si>
    <t>９４号棟</t>
  </si>
  <si>
    <t>６７号棟</t>
  </si>
  <si>
    <t>室東住宅</t>
  </si>
  <si>
    <t>1棟 32.23㎡  （2種）</t>
  </si>
  <si>
    <t>７３号棟</t>
  </si>
  <si>
    <t>７７号棟</t>
  </si>
  <si>
    <t>1棟 37.12㎡ （1種）</t>
  </si>
  <si>
    <t>７８号棟</t>
  </si>
  <si>
    <t>１棟</t>
  </si>
  <si>
    <t>曙団地</t>
  </si>
  <si>
    <t>1戸70.2㎡　30戸（第1種）</t>
  </si>
  <si>
    <t>２棟</t>
  </si>
  <si>
    <t>1戸65.2㎡　30戸（第2種）</t>
  </si>
  <si>
    <t>３棟</t>
  </si>
  <si>
    <t>４棟</t>
  </si>
  <si>
    <t>５棟</t>
  </si>
  <si>
    <t>６棟</t>
  </si>
  <si>
    <t>７棟</t>
  </si>
  <si>
    <t>1戸67.8㎡　30戸（第2種）</t>
  </si>
  <si>
    <t>８棟</t>
  </si>
  <si>
    <t>９棟</t>
  </si>
  <si>
    <t>１０棟</t>
  </si>
  <si>
    <t>１１棟</t>
  </si>
  <si>
    <t>１２棟</t>
  </si>
  <si>
    <t>1戸67.8㎡　30戸（第2種） 建築日は不明</t>
  </si>
  <si>
    <t>１３棟</t>
  </si>
  <si>
    <t>１４棟</t>
  </si>
  <si>
    <t>１５棟</t>
  </si>
  <si>
    <t>1戸70.2㎡　30戸（第1種）　建築月日は不明</t>
  </si>
  <si>
    <t>集会所</t>
  </si>
  <si>
    <t>集会所・会議室</t>
  </si>
  <si>
    <t>建築月日は不明</t>
  </si>
  <si>
    <t>１号棟</t>
  </si>
  <si>
    <t>上鶴住宅</t>
  </si>
  <si>
    <t>１８戸</t>
  </si>
  <si>
    <t>西鶴住宅</t>
  </si>
  <si>
    <t>１４戸</t>
  </si>
  <si>
    <t>２号棟</t>
  </si>
  <si>
    <t>１棟１～４</t>
  </si>
  <si>
    <t>西嶽住宅</t>
  </si>
  <si>
    <t>1戸36.84㎡　（1種）</t>
  </si>
  <si>
    <t>２棟１～３</t>
  </si>
  <si>
    <t>２棟４～６</t>
  </si>
  <si>
    <t>３棟１～４</t>
  </si>
  <si>
    <t>３棟５～８</t>
  </si>
  <si>
    <t>４棟１～４</t>
  </si>
  <si>
    <t>1戸38.29㎡　（1種）</t>
  </si>
  <si>
    <t>４棟５～８</t>
  </si>
  <si>
    <t>５棟１～４</t>
  </si>
  <si>
    <t>５棟４～８</t>
  </si>
  <si>
    <t>６棟１～４</t>
  </si>
  <si>
    <t>６棟５～８</t>
  </si>
  <si>
    <t>1戸36.63㎡　8戸（2種）</t>
  </si>
  <si>
    <t>７棟１～４</t>
  </si>
  <si>
    <t>1戸49.65㎡　（2種）</t>
  </si>
  <si>
    <t>７棟５～８</t>
  </si>
  <si>
    <t>８棟１～４</t>
  </si>
  <si>
    <t>８棟５～１０</t>
  </si>
  <si>
    <t>1戸46.24㎡　（1種）</t>
  </si>
  <si>
    <t>８棟１１～１６</t>
  </si>
  <si>
    <t>９棟１～６</t>
  </si>
  <si>
    <t>1戸50.4㎡　6戸（2種）</t>
  </si>
  <si>
    <t>９棟７～１２</t>
  </si>
  <si>
    <t>９棟１３～１８</t>
  </si>
  <si>
    <t>鍛冶の上住宅</t>
  </si>
  <si>
    <t>1戸89.5㎡　30戸（第1種）、１戸85.3㎡（第2種） 面積・金額は3棟の合計を案分（建築面積534.52㎡、延べ床面積1943.4㎡、建築金額267118826円）</t>
  </si>
  <si>
    <t>３号棟</t>
  </si>
  <si>
    <t>１号室</t>
  </si>
  <si>
    <t>平川天神住宅</t>
  </si>
  <si>
    <t>1棟 65㎡（1種）</t>
  </si>
  <si>
    <t>２号室</t>
  </si>
  <si>
    <t>1棟 65㎡（2種）</t>
  </si>
  <si>
    <t>３号室</t>
  </si>
  <si>
    <t>1棟 65㎡（3種）</t>
  </si>
  <si>
    <t>４号室</t>
  </si>
  <si>
    <t>1棟 65㎡（4種）</t>
  </si>
  <si>
    <t>５号室</t>
  </si>
  <si>
    <t>1棟 65㎡  （1種）</t>
  </si>
  <si>
    <t>６号室</t>
  </si>
  <si>
    <t>1棟 65㎡  （2種）</t>
  </si>
  <si>
    <t>７号室</t>
  </si>
  <si>
    <t>1棟 65㎡  （3種）</t>
  </si>
  <si>
    <t>８号室</t>
  </si>
  <si>
    <t>1棟 65㎡  （4種）</t>
  </si>
  <si>
    <t>９号室</t>
  </si>
  <si>
    <t>1棟 65㎡ （1種）</t>
  </si>
  <si>
    <t>１０号室</t>
  </si>
  <si>
    <t>1棟 65㎡ （2種）</t>
  </si>
  <si>
    <t>１１号室</t>
  </si>
  <si>
    <t>1棟 65㎡ （3種）</t>
  </si>
  <si>
    <t>１２号室</t>
  </si>
  <si>
    <t>1棟 65㎡ （4種）</t>
  </si>
  <si>
    <t>北出口住宅</t>
  </si>
  <si>
    <t>1棟50.40㎡　14戸（第2種） （明許繰越）</t>
  </si>
  <si>
    <t>1棟53.28㎡　5戸（第1種）</t>
  </si>
  <si>
    <t>1棟57.60㎡　（第1種） 面積・金額は６、７、９、１０、１１、１２、１４棟の合計を案分</t>
  </si>
  <si>
    <t>1棟53.28㎡ （第2種） 面積・金額は８，１３，１５，１６棟の合計を案分</t>
  </si>
  <si>
    <t>１６棟</t>
  </si>
  <si>
    <t>S51.7.31完成　（明許繰越）</t>
  </si>
  <si>
    <t>矢護川団地</t>
  </si>
  <si>
    <t>1棟 73.08㎡ （1種）</t>
  </si>
  <si>
    <t>1棟 73.08㎡ （2種）</t>
  </si>
  <si>
    <t>1棟 73.08㎡ （1種）　建築月日は不明</t>
  </si>
  <si>
    <t>４号棟</t>
  </si>
  <si>
    <t>５号棟</t>
  </si>
  <si>
    <t>６号棟</t>
  </si>
  <si>
    <t>７号棟</t>
  </si>
  <si>
    <t>1棟 70.74㎡（2種）</t>
  </si>
  <si>
    <t>８号棟</t>
  </si>
  <si>
    <t>９号棟</t>
  </si>
  <si>
    <t>1棟 73.08㎡  （1種）</t>
  </si>
  <si>
    <t>１０号棟</t>
  </si>
  <si>
    <t>１１号棟</t>
  </si>
  <si>
    <t>1棟 70.74㎡ （2種）</t>
  </si>
  <si>
    <t>１２号棟</t>
  </si>
  <si>
    <t>集会施設</t>
  </si>
  <si>
    <t>立石住宅</t>
  </si>
  <si>
    <t>1棟36.8㎡　（1種）</t>
  </si>
  <si>
    <t>１７棟</t>
  </si>
  <si>
    <t>1棟31.50㎡　（2種）</t>
  </si>
  <si>
    <t>１８棟</t>
  </si>
  <si>
    <t>１９棟</t>
  </si>
  <si>
    <t>２０棟</t>
  </si>
  <si>
    <t>２１棟</t>
  </si>
  <si>
    <t>２２棟</t>
  </si>
  <si>
    <t>２４棟</t>
  </si>
  <si>
    <t>２５棟</t>
  </si>
  <si>
    <t>２６棟</t>
  </si>
  <si>
    <t>２７棟</t>
  </si>
  <si>
    <t>２８棟</t>
  </si>
  <si>
    <t>２９棟</t>
  </si>
  <si>
    <t>1棟36.84㎡　（1種）</t>
  </si>
  <si>
    <t>３０棟</t>
  </si>
  <si>
    <t>３１棟</t>
  </si>
  <si>
    <t>３２棟</t>
  </si>
  <si>
    <t>３３棟</t>
  </si>
  <si>
    <t>３４棟</t>
  </si>
  <si>
    <t>３５棟</t>
  </si>
  <si>
    <t>３６棟</t>
  </si>
  <si>
    <t>３７棟</t>
  </si>
  <si>
    <t>３８棟</t>
  </si>
  <si>
    <t>３９棟</t>
  </si>
  <si>
    <t>４０棟</t>
  </si>
  <si>
    <t>1棟31.50㎡　2戸（2種）</t>
  </si>
  <si>
    <t>４１棟</t>
  </si>
  <si>
    <t>1棟36.8㎡　2戸（1種）</t>
  </si>
  <si>
    <t>４２棟</t>
  </si>
  <si>
    <t>1棟36.8㎡ （1種）</t>
  </si>
  <si>
    <t>４３棟</t>
  </si>
  <si>
    <t>４４棟</t>
  </si>
  <si>
    <t>４５棟</t>
  </si>
  <si>
    <t>４６棟</t>
  </si>
  <si>
    <t>４７棟</t>
  </si>
  <si>
    <t>４８棟</t>
  </si>
  <si>
    <t>４９棟</t>
  </si>
  <si>
    <t>５０棟</t>
  </si>
  <si>
    <t>５１棟</t>
  </si>
  <si>
    <t>５２棟</t>
  </si>
  <si>
    <t>５３棟</t>
  </si>
  <si>
    <t>５４棟</t>
  </si>
  <si>
    <t>５５棟</t>
  </si>
  <si>
    <t>５６棟</t>
  </si>
  <si>
    <t>５７棟</t>
  </si>
  <si>
    <t>５８棟</t>
  </si>
  <si>
    <t>５９棟</t>
  </si>
  <si>
    <t>６０棟</t>
  </si>
  <si>
    <t>便所（棟）</t>
  </si>
  <si>
    <t>インフラ資産</t>
  </si>
  <si>
    <t>公共用財産　公園</t>
  </si>
  <si>
    <t>公園</t>
  </si>
  <si>
    <t>高尾野公園</t>
  </si>
  <si>
    <t>農政課</t>
  </si>
  <si>
    <t>日置建設</t>
  </si>
  <si>
    <t>区分なし</t>
  </si>
  <si>
    <t>鎌田建設</t>
  </si>
  <si>
    <t>休憩舎</t>
  </si>
  <si>
    <t>昭和園</t>
  </si>
  <si>
    <t>都市計画課</t>
  </si>
  <si>
    <t>田上建設　田上光次　3,800,000 建築日は不明</t>
  </si>
  <si>
    <t>児童公園横トイレ</t>
  </si>
  <si>
    <t>生活インフラ　都市計画　公園</t>
  </si>
  <si>
    <t>テニスコート横トイレ</t>
  </si>
  <si>
    <t>多目的トイレ</t>
  </si>
  <si>
    <t>生活インフラ・国土保全</t>
  </si>
  <si>
    <t>東側倉庫兼便所</t>
  </si>
  <si>
    <t>高尾野森林公園</t>
  </si>
  <si>
    <t>西側便所</t>
  </si>
  <si>
    <t>管理棟</t>
  </si>
  <si>
    <t>杉水公園</t>
  </si>
  <si>
    <t>古庄製材所　便所と管理棟合わせて5,600,000 建築日は不明</t>
  </si>
  <si>
    <t>翠松園、上田建設企業体 建築日は不明</t>
  </si>
  <si>
    <t>清正公道公園</t>
  </si>
  <si>
    <t>屋外トイレ</t>
  </si>
  <si>
    <t>大松山公園</t>
  </si>
  <si>
    <t>大津町ふれあい公園</t>
  </si>
  <si>
    <t>所在地は仮換地の地番　（　）書きは実際の地番</t>
  </si>
  <si>
    <t>日吉神社つつじ公園</t>
  </si>
  <si>
    <t>美咲野中央公園</t>
  </si>
  <si>
    <t>寄付物件のため不明</t>
  </si>
  <si>
    <t>矢護川公園</t>
  </si>
  <si>
    <t>駅南東公園</t>
  </si>
  <si>
    <t>防災倉庫</t>
  </si>
  <si>
    <t>大津中央公園</t>
  </si>
  <si>
    <t>総務課</t>
  </si>
  <si>
    <t>設計額2,401,100円×1.05×94.7%（落札率）×３　千円未満切捨て</t>
  </si>
  <si>
    <t>健康保険課</t>
  </si>
  <si>
    <t>１</t>
  </si>
  <si>
    <t>設計額8,906,206円×1.05×94.7%（落札率）　千円未満切捨て</t>
  </si>
  <si>
    <t>屋外放送室</t>
  </si>
  <si>
    <t>記入は改修金額及び竣工日、本体の建築年月日は不明</t>
  </si>
  <si>
    <t>あずまや</t>
  </si>
  <si>
    <t>鉄骨鉄筋ｺﾝｸﾘｰﾄ</t>
  </si>
  <si>
    <t>設計額4,385,122円×1.05×94.7%（落札率）　千円未満切捨て</t>
  </si>
  <si>
    <t>広場便所</t>
  </si>
  <si>
    <t>町民交流施設（オークスプラザ）</t>
  </si>
  <si>
    <t>市民文化系施設</t>
  </si>
  <si>
    <t>所管替え</t>
  </si>
  <si>
    <t>市民会館</t>
  </si>
  <si>
    <t>交流会館</t>
  </si>
  <si>
    <t>生涯学習課</t>
  </si>
  <si>
    <t>大津小移転跡地利用。　ふるさとづくり特別対策事業</t>
  </si>
  <si>
    <t>隣保館</t>
  </si>
  <si>
    <t>公共用財産　その他の施設</t>
  </si>
  <si>
    <t>福祉施設　社会福祉施設</t>
  </si>
  <si>
    <t>人権啓発福祉センター隣保館</t>
  </si>
  <si>
    <t>保健・福祉施設</t>
  </si>
  <si>
    <t>大津町大字杉水字源場932番地3</t>
  </si>
  <si>
    <t>人権推進課</t>
  </si>
  <si>
    <t>福祉　その他</t>
  </si>
  <si>
    <t>福祉施設</t>
  </si>
  <si>
    <t>児童館</t>
  </si>
  <si>
    <t>福祉施設　児童福祉施設</t>
  </si>
  <si>
    <t>人権啓発福祉センター児童館</t>
  </si>
  <si>
    <t>保育室・育児室</t>
  </si>
  <si>
    <t>老人福祉施設</t>
  </si>
  <si>
    <t>老人福祉センター</t>
  </si>
  <si>
    <t>福祉課</t>
  </si>
  <si>
    <t>室151-1　152　153-1</t>
  </si>
  <si>
    <t>楽善ふれあいプラザ</t>
  </si>
  <si>
    <t>スポーツ・レクリエーション系施設</t>
  </si>
  <si>
    <t>介護保険課</t>
  </si>
  <si>
    <t>主体工事　45,328,500　（株）宇都宮建設、日置建設（有）建設工事共同企業体　　機械設備工事　6,883,798　（株）大電工　　電気設備工事　5,670,000　（株）大電工</t>
  </si>
  <si>
    <t>農林水産業施設　農業関係施設</t>
  </si>
  <si>
    <t>共同集荷所（養蚕共同飼育所）</t>
  </si>
  <si>
    <t>産業振興　商工　その他</t>
  </si>
  <si>
    <t>1棟</t>
  </si>
  <si>
    <t>共同作業所</t>
  </si>
  <si>
    <t>作業所・工作室</t>
  </si>
  <si>
    <t>2棟</t>
  </si>
  <si>
    <t>2棟　建築価格は2棟の合計</t>
  </si>
  <si>
    <t>共同作業所、管理棟</t>
  </si>
  <si>
    <t>倉庫</t>
  </si>
  <si>
    <t>堆肥舎</t>
  </si>
  <si>
    <t>共同堆肥舎、機械格納庫</t>
  </si>
  <si>
    <t>豚舎</t>
  </si>
  <si>
    <t>共同畜舎（豚舎）</t>
  </si>
  <si>
    <t>5棟</t>
  </si>
  <si>
    <t>豚舎、堆肥舎、管理棟、倉庫</t>
  </si>
  <si>
    <t>3棟</t>
  </si>
  <si>
    <t>貯蔵庫</t>
  </si>
  <si>
    <t>共同貯蔵庫</t>
  </si>
  <si>
    <t>（5基）</t>
  </si>
  <si>
    <t>錦野地区公民館分館</t>
  </si>
  <si>
    <t>昭和57年3月15日完成 宇都宮建設</t>
  </si>
  <si>
    <t>公民館</t>
  </si>
  <si>
    <t>山村広場</t>
  </si>
  <si>
    <t>同和地区共同作業所</t>
  </si>
  <si>
    <t>大津町ビジターセンター</t>
  </si>
  <si>
    <t>公共用財産　その他　事業用</t>
  </si>
  <si>
    <t>大津町室137-1</t>
  </si>
  <si>
    <t>商業観光課</t>
  </si>
  <si>
    <t>案内所</t>
  </si>
  <si>
    <t>駐車場トイレ</t>
  </si>
  <si>
    <t>岩戸渓谷休憩施設</t>
  </si>
  <si>
    <t>外牧769-2</t>
  </si>
  <si>
    <t>給食センター</t>
  </si>
  <si>
    <t>教育施設　給食施設</t>
  </si>
  <si>
    <t>学校給食センター</t>
  </si>
  <si>
    <t>給食室</t>
  </si>
  <si>
    <t>H2.3 建替え</t>
  </si>
  <si>
    <t>H3.2 新築</t>
  </si>
  <si>
    <t>増築分</t>
  </si>
  <si>
    <t>H30年執行データ：1654</t>
  </si>
  <si>
    <t>大津町子育て・健診センター</t>
  </si>
  <si>
    <t>老朽化が進行している</t>
  </si>
  <si>
    <t>保育所</t>
  </si>
  <si>
    <t>大津保育園</t>
  </si>
  <si>
    <t>乳児室、ホフク室、沐浴室、調乳室、職員便所、コピー室、職員室、医務室、遊戯室、ステージ放送室、保育室A～D、幼児便所、食品庫、休憩室、ボイラー室、調理室、玄関、廊下、下洗イ、便所</t>
  </si>
  <si>
    <t>保育所(増築)</t>
  </si>
  <si>
    <t>Ｈ23.9～Ｈ28.8までリース   リース終了後無償譲渡</t>
  </si>
  <si>
    <t>菊阿体育館</t>
  </si>
  <si>
    <t>体育館・プール</t>
  </si>
  <si>
    <t>研修室</t>
  </si>
  <si>
    <t>教習所・養成所・研修所</t>
  </si>
  <si>
    <t>源場集会所</t>
  </si>
  <si>
    <t>源場地区集会所</t>
  </si>
  <si>
    <t>大津町大字杉水字源場816番地</t>
  </si>
  <si>
    <t>恵建設　9.1m×14.56m</t>
  </si>
  <si>
    <t>サッカースタンド及び陸上競技場</t>
  </si>
  <si>
    <t>大津町運動公園</t>
  </si>
  <si>
    <t>屋外便所</t>
  </si>
  <si>
    <t>総合体育館</t>
  </si>
  <si>
    <t>多目的広場便所</t>
  </si>
  <si>
    <t>大津町弓道場</t>
  </si>
  <si>
    <t>主体工事　38,787,000　1,860,616　長田建設（株）、（有）岩下建設工事共同企業体　　電気設備工事　4,357,500　（有）幸栄電設　　機械設備工事　2,955,750　（有）右山設備工業</t>
  </si>
  <si>
    <t>駐車場便所</t>
  </si>
  <si>
    <t>大津町運動公園防災倉庫</t>
  </si>
  <si>
    <t>総務</t>
  </si>
  <si>
    <t>明細番号：1880、2374、2439</t>
  </si>
  <si>
    <t>ゲートボール場管理事務所</t>
  </si>
  <si>
    <t>町民グラウンド</t>
  </si>
  <si>
    <t>(有)小原鉄工建設</t>
  </si>
  <si>
    <t>野球、ソフトボール場管理事務所</t>
  </si>
  <si>
    <t>設計書より、2,013㎡大きい　管理棟</t>
  </si>
  <si>
    <t>武道館</t>
  </si>
  <si>
    <t>文化財学習センター</t>
  </si>
  <si>
    <t>社会教育系施設</t>
  </si>
  <si>
    <t>研修施設</t>
  </si>
  <si>
    <t>野外活動等研修センター「みどり館」</t>
  </si>
  <si>
    <t>旧真城小学校</t>
  </si>
  <si>
    <t>コミュニティセンター</t>
  </si>
  <si>
    <t>矢護川コミュニティセンター</t>
  </si>
  <si>
    <t>旧矢護川小学校</t>
  </si>
  <si>
    <t>旧矢護川小学校　設鑑　(株)桜樹会本体（宇都宮建設）59,000,000　電気（西日本電工）3,400,000　給排水（志賀建設）1,670,000</t>
  </si>
  <si>
    <t>倉庫、更衣室、便所</t>
  </si>
  <si>
    <t>歴史・文化伝承館</t>
  </si>
  <si>
    <t>陳列所・展示室</t>
  </si>
  <si>
    <t>H22　法務局と交換</t>
  </si>
  <si>
    <t>まちづくり交流センター</t>
  </si>
  <si>
    <t>大津町大津1189-2</t>
  </si>
  <si>
    <t>建物71,925,000円、電気6,703,494円、機械13,230,000円、外構9,027,105円</t>
  </si>
  <si>
    <t>生涯学習センター</t>
  </si>
  <si>
    <t>昭和58年 1階1,061.05　2階247.99　M3階65.87　3階63.25　建築月日は不明_x000D_
建物貸付収入　生涯学習施設駐車場等貸付料　2818.79㎡の内86.5㎡　_x000D_
年額72,000円（NPO法人ｸﾗﾌﾞおおづ）</t>
  </si>
  <si>
    <t>昭和58年 1階734.34　2階562.33　3階59.64　　建築月日は不明</t>
  </si>
  <si>
    <t>昭和58年</t>
  </si>
  <si>
    <t>大津地区公民館分館</t>
  </si>
  <si>
    <t>H22　別の場所に建替え　旧建物は解体_x000D_
建物貸付収入　生涯学習施設駐車場等貸付収入　_x000D_
693.71㎡の内2.0㎡　年額5,250円（大津バレエ教室）_x000D_
693.71㎡の内1.0㎡　年額2,620円（四半的弓道協会）</t>
  </si>
  <si>
    <t>陣内地区公民館分館</t>
  </si>
  <si>
    <t>図書館</t>
  </si>
  <si>
    <t>おおづ図書館</t>
  </si>
  <si>
    <t>陶芸室</t>
  </si>
  <si>
    <t>矢護川浄化センター汚水処理棟</t>
  </si>
  <si>
    <t>農業集落排水事業</t>
  </si>
  <si>
    <t>公営事業　その他公営事業関係施設(インフラ資産)</t>
  </si>
  <si>
    <t>農業集落排水　し尿処理施設</t>
  </si>
  <si>
    <t>供給処理施設</t>
  </si>
  <si>
    <t>大津町大字矢護川3725番地、錦野405番地、杉水269番地１</t>
  </si>
  <si>
    <t>下水道課</t>
  </si>
  <si>
    <t>処理場・加工場</t>
  </si>
  <si>
    <t>矢護川浄化センター</t>
  </si>
  <si>
    <t>一般廃棄物処理施設</t>
  </si>
  <si>
    <t>錦野浄化センター汚水処理棟</t>
  </si>
  <si>
    <t>錦野浄化センター</t>
  </si>
  <si>
    <t>杉水浄化センター汚水処理棟</t>
  </si>
  <si>
    <t>杉水浄化センター</t>
  </si>
  <si>
    <t>矢護川浄化センター管理室</t>
  </si>
  <si>
    <t>配電室・電気室</t>
  </si>
  <si>
    <t>塩素混和池上屋</t>
  </si>
  <si>
    <t>公共下水道事業</t>
  </si>
  <si>
    <t>公営事業　下水道施設</t>
  </si>
  <si>
    <t>大津町浄化センター</t>
  </si>
  <si>
    <t>大津町大字陣内1523番地</t>
  </si>
  <si>
    <t>滅菌室</t>
  </si>
  <si>
    <t>ボイラー棟</t>
  </si>
  <si>
    <t>第２汚泥処理棟</t>
  </si>
  <si>
    <t>ブロワー棟</t>
  </si>
  <si>
    <t>階段室</t>
  </si>
  <si>
    <t>消化タンク機械棟</t>
  </si>
  <si>
    <t>沈砂池棟</t>
  </si>
  <si>
    <t>電気室棟</t>
  </si>
  <si>
    <t>機械濃縮棟</t>
  </si>
  <si>
    <t>機械室（ポンプ場）</t>
  </si>
  <si>
    <t>室汚水中継ポンプ場</t>
  </si>
  <si>
    <t>大津町大字室９２１番地の３</t>
  </si>
  <si>
    <t>ポンプ室</t>
  </si>
  <si>
    <t>NO１取水ポンプ室</t>
  </si>
  <si>
    <t>工業用水道事業</t>
  </si>
  <si>
    <t>工業用水道施設</t>
  </si>
  <si>
    <t>工業用水道課</t>
  </si>
  <si>
    <t>№２取水ポンプ室</t>
  </si>
  <si>
    <t>№３取水ポンプ室</t>
  </si>
  <si>
    <t>管理室</t>
  </si>
  <si>
    <t>計量器室</t>
  </si>
  <si>
    <t>1,2,3の合計で16,380,000円　建築月日は不明</t>
  </si>
  <si>
    <t>水質検査室</t>
  </si>
  <si>
    <t>大津町役場　消防倉庫</t>
  </si>
  <si>
    <t>建築年度不確か</t>
  </si>
  <si>
    <t>東屋付便所</t>
  </si>
  <si>
    <t>上井手公園</t>
  </si>
  <si>
    <t>肥後大津駅北口駐輪場</t>
  </si>
  <si>
    <t>室小学童保育施設</t>
  </si>
  <si>
    <t>室小学校（学童保育施設）</t>
  </si>
  <si>
    <t>教育　小学校</t>
  </si>
  <si>
    <t>室小学校校区学童保育施設</t>
  </si>
  <si>
    <t>楽善防災倉庫</t>
  </si>
  <si>
    <t>ガルバニュウム鋼板</t>
  </si>
  <si>
    <t>消防</t>
  </si>
  <si>
    <t>大林地区防災用資機材倉庫</t>
  </si>
  <si>
    <t>防災</t>
  </si>
  <si>
    <t>第1棟</t>
  </si>
  <si>
    <t>引水団地</t>
  </si>
  <si>
    <t>生活インフラ　住宅</t>
  </si>
  <si>
    <t>H31執行番号：836・1885</t>
  </si>
  <si>
    <t>第2棟</t>
  </si>
  <si>
    <t>第3棟</t>
  </si>
  <si>
    <t>さんそん桜団地</t>
  </si>
  <si>
    <t>第4棟</t>
  </si>
  <si>
    <t>第5棟</t>
  </si>
  <si>
    <t>立石第二団地</t>
  </si>
  <si>
    <t>駐輪場：18㎡</t>
  </si>
  <si>
    <t>町民グラウンド団地</t>
  </si>
  <si>
    <t>後迫団地</t>
  </si>
  <si>
    <t>瀬田地区避難所</t>
  </si>
  <si>
    <t>道路用地付随施設</t>
  </si>
  <si>
    <t>基金</t>
  </si>
  <si>
    <t>公共用財産　その他　インフラ</t>
  </si>
  <si>
    <t>町道美咲野大津線用地関係</t>
  </si>
  <si>
    <t>建設課</t>
  </si>
  <si>
    <t>林　冨士夫　令和２年度解体予定</t>
  </si>
  <si>
    <t>寄付</t>
  </si>
  <si>
    <t>学童保育施設　東棟</t>
  </si>
  <si>
    <t>美咲野小学校（学童保育施設）</t>
  </si>
  <si>
    <t>学童保育施設　西棟</t>
  </si>
  <si>
    <t>大津小学校校区学童保育施設（Ｒ２建設）</t>
  </si>
  <si>
    <t>大津小学校（学童保育施設）</t>
  </si>
  <si>
    <t>福祉</t>
  </si>
  <si>
    <t>大津小学校校区学童保育施設</t>
  </si>
  <si>
    <t>開始登録</t>
  </si>
  <si>
    <t>談話室</t>
  </si>
  <si>
    <t>普通財産</t>
  </si>
  <si>
    <t>岩坂仮設団地談話室</t>
  </si>
  <si>
    <t>役場庁舎横消防倉庫</t>
  </si>
</sst>
</file>

<file path=xl/styles.xml><?xml version="1.0" encoding="utf-8"?>
<styleSheet xmlns="http://schemas.openxmlformats.org/spreadsheetml/2006/main">
  <numFmts count="5">
    <numFmt numFmtId="164" formatCode="[$-411]ggge&quot;年&quot;m&quot;月&quot;d&quot;日&quot;;@"/>
    <numFmt numFmtId="165" formatCode="0.00_);[Red]\(0.00\)"/>
    <numFmt numFmtId="166" formatCode="&quot;令和元年&quot;m&quot;月&quot;d&quot;日&quot;"/>
    <numFmt numFmtId="167" formatCode="&quot;平成元年&quot;m&quot;月&quot;d&quot;日&quot;"/>
    <numFmt numFmtId="168" formatCode="&quot;昭和元年&quot;m&quot;月&quot;d&quot;日&quot;"/>
  </numFmts>
  <fonts count="17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0" fillId="0" borderId="0" applyFont="0" applyFill="0" applyBorder="0" applyAlignment="0" applyProtection="0">
      <alignment vertical="center"/>
    </xf>
    <xf numFmtId="0" fontId="0" fillId="0" borderId="0"/>
  </cellStyleXfs>
  <cellXfs count="21">
    <xf numFmtId="0" fontId="0" fillId="0" borderId="0" xfId="0"/>
    <xf numFmtId="0" fontId="0" fillId="2" borderId="1" xfId="0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0" fontId="0" fillId="0" borderId="1" xfId="0" applyNumberFormat="1" applyBorder="1" applyAlignment="1">
      <alignment vertical="center"/>
    </xf>
    <xf numFmtId="40" fontId="0" fillId="2" borderId="1" xfId="1" applyNumberFormat="1" applyFont="1" applyFill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left" vertical="center" shrinkToFit="1"/>
    </xf>
    <xf numFmtId="0" fontId="0" fillId="0" borderId="1" xfId="0" applyBorder="1" applyAlignment="1">
      <alignment vertical="center"/>
    </xf>
    <xf numFmtId="164" fontId="0" fillId="0" borderId="1" xfId="1" applyNumberFormat="1" applyBorder="1" applyAlignment="1">
      <alignment horizontal="left" vertical="center"/>
    </xf>
    <xf numFmtId="3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vertical="center" wrapText="1"/>
    </xf>
    <xf numFmtId="38" fontId="0" fillId="0" borderId="1" xfId="1" applyFont="1" applyBorder="1" applyAlignment="1">
      <alignment horizontal="right" vertical="center"/>
    </xf>
    <xf numFmtId="4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vertical="center"/>
    </xf>
    <xf numFmtId="40" fontId="0" fillId="0" borderId="1" xfId="1" applyNumberFormat="1" applyFont="1" applyBorder="1" applyAlignment="1">
      <alignment horizontal="right" vertical="center"/>
    </xf>
    <xf numFmtId="165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49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5" fontId="0" fillId="0" borderId="1" xfId="0" applyNumberFormat="1" applyBorder="1" applyAlignment="1">
      <alignment horizontal="right" vertical="center"/>
    </xf>
  </cellXfs>
  <cellStyles count="3">
    <cellStyle name="Comma [0]" xfId="1" builtinId="6"/>
    <cellStyle name="Normal" xfId="0" builtinId="0"/>
    <cellStyle name="標準 2 2" xfId="2"/>
  </cellStyles>
  <dxfs count="4">
    <dxf>
      <font>
        <color rgb="FF9C0006"/>
      </font>
      <fill>
        <patternFill>
          <bgColor rgb="FFFFC7CE"/>
        </patternFill>
      </fill>
    </dxf>
    <dxf>
      <numFmt numFmtId="166" formatCode="&quot;令和元年&quot;m&quot;月&quot;d&quot;日&quot;"/>
    </dxf>
    <dxf>
      <numFmt numFmtId="167" formatCode="&quot;平成元年&quot;m&quot;月&quot;d&quot;日&quot;"/>
    </dxf>
    <dxf>
      <numFmt numFmtId="168" formatCode="&quot;昭和元年&quot;m&quot;月&quot;d&quot;日&quot;"/>
    </dxf>
  </dxfs>
</styleSheet>
</file>

<file path=xl/_rels/workbook.xml.rels>&#65279;<?xml version="1.0" encoding="utf-8"?><Relationships xmlns="http://schemas.openxmlformats.org/package/2006/relationships"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1" Type="http://schemas.openxmlformats.org/officeDocument/2006/relationships/worksheet" Target="worksheets/sheet1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A1:CI357"/>
  <sheetViews>
    <sheetView tabSelected="1" workbookViewId="0"/>
  </sheetViews>
  <sheetFormatPr defaultColWidth="9" defaultRowHeight="22.5" customHeight="1"/>
  <cols>
    <col min="1" max="2" width="16.296875" style="19" customWidth="1"/>
    <col min="3" max="3" width="19.2265625" style="19" customWidth="1"/>
    <col min="4" max="4" width="16.296875" style="19" customWidth="1"/>
    <col min="5" max="5" width="70.36328125" style="19" customWidth="1"/>
    <col min="6" max="6" width="16.296875" style="19" customWidth="1"/>
    <col min="7" max="7" width="24.4765625" style="19" customWidth="1"/>
    <col min="8" max="8" width="22.88671875" style="19" customWidth="1"/>
    <col min="9" max="9" width="33.94140625" style="19" customWidth="1"/>
    <col min="10" max="10" width="61.44140625" style="19" customWidth="1"/>
    <col min="11" max="11" width="43.015625" style="19" customWidth="1"/>
    <col min="12" max="12" width="37.0859375" style="19" customWidth="1"/>
    <col min="13" max="13" width="73.1875" style="19" customWidth="1"/>
    <col min="14" max="14" width="18.6328125" style="19" customWidth="1"/>
    <col min="15" max="15" width="30.3359375" style="19" customWidth="1"/>
    <col min="16" max="16" width="22.25" style="19" customWidth="1"/>
    <col min="17" max="17" width="22.81640625" style="19" customWidth="1"/>
    <col min="18" max="19" width="10.42578125" style="19" customWidth="1"/>
    <col min="20" max="20" width="22.68359375" style="9" customWidth="1"/>
    <col min="21" max="21" width="19.28125" style="9" customWidth="1"/>
    <col min="22" max="23" width="20.84765625" style="15" customWidth="1"/>
    <col min="24" max="25" width="26.70703125" style="12" customWidth="1"/>
    <col min="26" max="26" width="23.76171875" style="12" customWidth="1"/>
    <col min="27" max="27" width="17.90234375" style="12" customWidth="1"/>
    <col min="28" max="28" width="29.62109375" style="12" customWidth="1"/>
    <col min="29" max="29" width="23.76171875" style="12" customWidth="1"/>
    <col min="30" max="32" width="16.296875" style="8" customWidth="1"/>
    <col min="33" max="33" width="23.76171875" style="20" customWidth="1"/>
    <col min="34" max="35" width="25.0859375" style="9" customWidth="1"/>
    <col min="36" max="36" width="26.70703125" style="12" customWidth="1"/>
    <col min="37" max="37" width="22.15625" style="8" customWidth="1"/>
    <col min="38" max="38" width="16.296875" style="8" customWidth="1"/>
    <col min="39" max="40" width="13.3671875" style="8" customWidth="1"/>
    <col min="41" max="41" width="36.68359375" style="8" customWidth="1"/>
    <col min="42" max="42" width="16.703125" style="8" customWidth="1"/>
    <col min="43" max="43" width="229.87890625" style="14" customWidth="1"/>
    <col min="44" max="44" width="13.3671875" style="8" customWidth="1"/>
    <col min="45" max="45" width="28.015625" style="8" customWidth="1"/>
    <col min="46" max="46" width="16.296875" style="8" customWidth="1"/>
    <col min="47" max="47" width="32.2421875" style="8" customWidth="1"/>
    <col min="48" max="48" width="22.9375" style="8" customWidth="1"/>
    <col min="49" max="49" width="19.2265625" style="8" customWidth="1"/>
    <col min="50" max="50" width="16.296875" style="8" customWidth="1"/>
    <col min="51" max="51" width="20.84765625" style="10" customWidth="1"/>
    <col min="52" max="52" width="32.56640625" style="10" customWidth="1"/>
    <col min="53" max="53" width="22.75" style="13" customWidth="1"/>
    <col min="54" max="54" width="28.609375" style="13" customWidth="1"/>
    <col min="55" max="55" width="19.80859375" style="13" customWidth="1"/>
    <col min="56" max="56" width="22.75" style="13" customWidth="1"/>
    <col min="57" max="57" width="24.3828125" style="13" customWidth="1"/>
    <col min="58" max="58" width="26.70703125" style="10" customWidth="1"/>
    <col min="59" max="59" width="32.56640625" style="10" customWidth="1"/>
    <col min="60" max="60" width="23.76171875" style="10" customWidth="1"/>
    <col min="61" max="61" width="26.70703125" style="10" customWidth="1"/>
    <col min="62" max="62" width="28.33984375" style="10" customWidth="1"/>
    <col min="63" max="63" width="25.66796875" style="13" customWidth="1"/>
    <col min="64" max="65" width="16.296875" style="8" customWidth="1"/>
    <col min="66" max="67" width="25.0859375" style="8" customWidth="1"/>
    <col min="68" max="68" width="28.015625" style="8" customWidth="1"/>
    <col min="69" max="70" width="25.0859375" style="8" customWidth="1"/>
    <col min="71" max="71" width="28.015625" style="8" customWidth="1"/>
    <col min="72" max="72" width="22.68359375" style="9" customWidth="1"/>
    <col min="73" max="73" width="19.28125" style="9" customWidth="1"/>
    <col min="74" max="82" width="17.6484375" style="8" customWidth="1"/>
    <col min="83" max="83" width="35.49609375" style="10" customWidth="1"/>
    <col min="84" max="84" width="26.70703125" style="10" customWidth="1"/>
    <col min="85" max="85" width="29.62109375" style="10" customWidth="1"/>
    <col min="86" max="86" width="31.28125" style="10" customWidth="1"/>
    <col min="87" max="87" width="18.75" style="8" customWidth="1"/>
    <col min="88" max="16384" width="9" style="17"/>
  </cols>
  <sheetData>
    <row ht="22.5" customHeight="1">
      <c s="1" t="s">
        <v>0</v>
      </c>
      <c s="1" t="s">
        <v>1</v>
      </c>
      <c s="1" t="s">
        <v>2</v>
      </c>
      <c s="1" t="s">
        <v>3</v>
      </c>
      <c s="1" t="s">
        <v>5</v>
      </c>
      <c s="1" t="s">
        <v>26</v>
      </c>
      <c s="1" t="s">
        <v>60</v>
      </c>
      <c s="1" t="s">
        <v>68</v>
      </c>
      <c s="1" t="s">
        <v>61</v>
      </c>
      <c s="1" t="s">
        <v>69</v>
      </c>
      <c s="1" t="s">
        <v>4</v>
      </c>
      <c s="1" t="s">
        <v>24</v>
      </c>
      <c s="1" t="s">
        <v>6</v>
      </c>
      <c s="1" t="s">
        <v>7</v>
      </c>
      <c s="1" t="s">
        <v>8</v>
      </c>
      <c s="1" t="s">
        <v>9</v>
      </c>
      <c s="1" t="s">
        <v>10</v>
      </c>
      <c s="1" t="s">
        <v>11</v>
      </c>
      <c s="1" t="s">
        <v>12</v>
      </c>
      <c s="4" t="s">
        <v>13</v>
      </c>
      <c s="4" t="s">
        <v>14</v>
      </c>
      <c s="4" t="s">
        <v>27</v>
      </c>
      <c s="4" t="s">
        <v>28</v>
      </c>
      <c s="5" t="s">
        <v>29</v>
      </c>
      <c s="5" t="s">
        <v>30</v>
      </c>
      <c s="5" t="s">
        <v>31</v>
      </c>
      <c s="5" t="s">
        <v>32</v>
      </c>
      <c s="5" t="s">
        <v>33</v>
      </c>
      <c s="5" t="s">
        <v>34</v>
      </c>
      <c s="1" t="s">
        <v>65</v>
      </c>
      <c s="1" t="s">
        <v>15</v>
      </c>
      <c s="1" t="s">
        <v>16</v>
      </c>
      <c s="16" t="s">
        <v>25</v>
      </c>
      <c s="4" t="s">
        <v>63</v>
      </c>
      <c s="4" t="s">
        <v>64</v>
      </c>
      <c s="5" t="s">
        <v>35</v>
      </c>
      <c s="1" t="s">
        <v>17</v>
      </c>
      <c s="1" t="s">
        <v>18</v>
      </c>
      <c s="1" t="s">
        <v>19</v>
      </c>
      <c s="1" t="s">
        <v>20</v>
      </c>
      <c s="1" t="s">
        <v>21</v>
      </c>
      <c s="1" t="s">
        <v>22</v>
      </c>
      <c s="18" t="s">
        <v>23</v>
      </c>
      <c s="1" t="s">
        <v>36</v>
      </c>
      <c s="1" t="s">
        <v>37</v>
      </c>
      <c s="1" t="s">
        <v>38</v>
      </c>
      <c s="1" t="s">
        <v>39</v>
      </c>
      <c s="1" t="s">
        <v>40</v>
      </c>
      <c s="1" t="s">
        <v>41</v>
      </c>
      <c s="1" t="s">
        <v>62</v>
      </c>
      <c s="2" t="s">
        <v>70</v>
      </c>
      <c s="2" t="s">
        <v>71</v>
      </c>
      <c s="6" t="s">
        <v>72</v>
      </c>
      <c s="6" t="s">
        <v>73</v>
      </c>
      <c s="6" t="s">
        <v>74</v>
      </c>
      <c s="6" t="s">
        <v>75</v>
      </c>
      <c s="6" t="s">
        <v>76</v>
      </c>
      <c s="2" t="s">
        <v>77</v>
      </c>
      <c s="2" t="s">
        <v>78</v>
      </c>
      <c s="2" t="s">
        <v>79</v>
      </c>
      <c s="2" t="s">
        <v>80</v>
      </c>
      <c s="2" t="s">
        <v>81</v>
      </c>
      <c s="6" t="s">
        <v>82</v>
      </c>
      <c s="1" t="s">
        <v>42</v>
      </c>
      <c s="1" t="s">
        <v>43</v>
      </c>
      <c s="1" t="s">
        <v>44</v>
      </c>
      <c s="1" t="s">
        <v>45</v>
      </c>
      <c s="1" t="s">
        <v>46</v>
      </c>
      <c s="1" t="s">
        <v>47</v>
      </c>
      <c s="1" t="s">
        <v>48</v>
      </c>
      <c s="1" t="s">
        <v>49</v>
      </c>
      <c s="4" t="s">
        <v>50</v>
      </c>
      <c s="4" t="s">
        <v>67</v>
      </c>
      <c s="1" t="s">
        <v>51</v>
      </c>
      <c s="1" t="s">
        <v>52</v>
      </c>
      <c s="1" t="s">
        <v>53</v>
      </c>
      <c s="1" t="s">
        <v>54</v>
      </c>
      <c s="1" t="s">
        <v>55</v>
      </c>
      <c s="1" t="s">
        <v>56</v>
      </c>
      <c s="1" t="s">
        <v>57</v>
      </c>
      <c s="1" t="s">
        <v>58</v>
      </c>
      <c s="1" t="s">
        <v>59</v>
      </c>
      <c s="2" t="s">
        <v>83</v>
      </c>
      <c s="2" t="s">
        <v>84</v>
      </c>
      <c s="2" t="s">
        <v>85</v>
      </c>
      <c s="2" t="s">
        <v>86</v>
      </c>
      <c s="1" t="s">
        <v>66</v>
      </c>
    </row>
    <row ht="22.5" customHeight="1">
      <c s="19">
        <v>1</v>
      </c>
      <c s="19">
        <v>3</v>
      </c>
      <c s="19">
        <v>1</v>
      </c>
      <c s="19" t="s">
        <v>87</v>
      </c>
      <c s="19" t="s">
        <v>88</v>
      </c>
      <c s="19" t="s">
        <v>89</v>
      </c>
      <c s="19" t="s">
        <v>90</v>
      </c>
      <c s="19" t="s">
        <v>91</v>
      </c>
      <c s="19" t="s">
        <v>92</v>
      </c>
      <c s="19" t="s">
        <v>92</v>
      </c>
      <c s="19" t="s">
        <v>93</v>
      </c>
      <c s="19" t="s">
        <v>94</v>
      </c>
      <c r="N2" s="19" t="s">
        <v>95</v>
      </c>
      <c s="19" t="s">
        <v>92</v>
      </c>
      <c s="19" t="s">
        <v>96</v>
      </c>
      <c r="R2" s="19">
        <v>3</v>
      </c>
      <c r="T2" s="7">
        <v>37653</v>
      </c>
      <c s="7"/>
      <c r="W2" s="15">
        <v>540</v>
      </c>
      <c s="12">
        <v>121980600</v>
      </c>
      <c r="Z2" s="12">
        <v>121980600</v>
      </c>
      <c s="12">
        <v>62698032</v>
      </c>
      <c s="12">
        <v>59282568</v>
      </c>
      <c s="12">
        <v>3293476</v>
      </c>
      <c s="8">
        <v>38</v>
      </c>
      <c s="8">
        <v>18</v>
      </c>
      <c s="8">
        <v>20</v>
      </c>
      <c s="20">
        <v>48.600000000000001</v>
      </c>
      <c s="7"/>
      <c s="7"/>
      <c r="AM2" s="8" t="s">
        <v>97</v>
      </c>
      <c r="AO2" s="8" t="s">
        <v>98</v>
      </c>
      <c s="8" t="b">
        <v>0</v>
      </c>
      <c s="14" t="s">
        <v>99</v>
      </c>
      <c r="AY2" s="10">
        <v>90000</v>
      </c>
      <c r="BM2" s="8" t="s">
        <v>100</v>
      </c>
      <c s="8">
        <v>1</v>
      </c>
      <c s="8">
        <v>3</v>
      </c>
      <c s="8">
        <v>0</v>
      </c>
      <c r="BT2" s="7">
        <v>42413.66920138889</v>
      </c>
      <c s="7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92</v>
      </c>
    </row>
    <row ht="22.5" customHeight="1">
      <c s="19">
        <v>1</v>
      </c>
      <c s="19">
        <v>4</v>
      </c>
      <c s="19">
        <v>2</v>
      </c>
      <c s="19" t="s">
        <v>87</v>
      </c>
      <c s="19" t="s">
        <v>101</v>
      </c>
      <c s="19" t="s">
        <v>89</v>
      </c>
      <c s="19" t="s">
        <v>90</v>
      </c>
      <c s="19" t="s">
        <v>91</v>
      </c>
      <c s="19" t="s">
        <v>92</v>
      </c>
      <c s="19" t="s">
        <v>92</v>
      </c>
      <c s="19" t="s">
        <v>93</v>
      </c>
      <c s="19" t="s">
        <v>94</v>
      </c>
      <c r="N3" s="19" t="s">
        <v>95</v>
      </c>
      <c s="19" t="s">
        <v>102</v>
      </c>
      <c s="19" t="s">
        <v>96</v>
      </c>
      <c r="R3" s="19">
        <v>1</v>
      </c>
      <c r="T3" s="9">
        <v>39508</v>
      </c>
      <c r="W3" s="15">
        <v>174.30000000000001</v>
      </c>
      <c s="12">
        <v>24946502</v>
      </c>
      <c r="Z3" s="12">
        <v>24946502</v>
      </c>
      <c s="12">
        <v>16190287</v>
      </c>
      <c s="12">
        <v>8756215</v>
      </c>
      <c s="12">
        <v>673555</v>
      </c>
      <c s="8">
        <v>38</v>
      </c>
      <c s="8">
        <v>13</v>
      </c>
      <c s="8">
        <v>25</v>
      </c>
      <c s="20">
        <v>35.100000000000001</v>
      </c>
      <c r="AM3" s="8" t="s">
        <v>97</v>
      </c>
      <c r="AO3" s="8" t="s">
        <v>98</v>
      </c>
      <c s="8" t="b">
        <v>0</v>
      </c>
      <c s="14" t="s">
        <v>99</v>
      </c>
      <c r="AY3" s="10">
        <v>90000</v>
      </c>
      <c r="BA3" s="13">
        <v>0</v>
      </c>
      <c s="13">
        <v>0</v>
      </c>
      <c s="13">
        <v>0</v>
      </c>
      <c s="13">
        <v>0</v>
      </c>
      <c s="13">
        <v>0</v>
      </c>
      <c r="BI3" s="10">
        <v>0</v>
      </c>
      <c r="BM3" s="8" t="s">
        <v>100</v>
      </c>
      <c s="8">
        <v>1</v>
      </c>
      <c s="8">
        <v>4</v>
      </c>
      <c s="8">
        <v>1</v>
      </c>
      <c r="BT3" s="9">
        <v>42413.669224537036</v>
      </c>
      <c s="9">
        <v>36526</v>
      </c>
      <c s="3"/>
      <c s="3"/>
      <c s="3"/>
      <c s="3"/>
      <c s="3"/>
      <c s="3"/>
      <c s="3"/>
      <c s="3"/>
      <c s="3"/>
      <c s="10">
        <v>24946502</v>
      </c>
      <c s="10">
        <v>0</v>
      </c>
      <c s="10">
        <v>0</v>
      </c>
      <c s="10">
        <v>0</v>
      </c>
      <c s="8" t="s">
        <v>92</v>
      </c>
    </row>
    <row ht="22.5" customHeight="1">
      <c s="19">
        <v>6</v>
      </c>
      <c s="19">
        <v>1</v>
      </c>
      <c s="19">
        <v>1</v>
      </c>
      <c s="19" t="s">
        <v>87</v>
      </c>
      <c s="19" t="s">
        <v>103</v>
      </c>
      <c s="19" t="s">
        <v>89</v>
      </c>
      <c s="19" t="s">
        <v>90</v>
      </c>
      <c s="19" t="s">
        <v>91</v>
      </c>
      <c s="19" t="s">
        <v>104</v>
      </c>
      <c s="19" t="s">
        <v>105</v>
      </c>
      <c s="19" t="s">
        <v>106</v>
      </c>
      <c s="19" t="s">
        <v>94</v>
      </c>
      <c r="N4" s="19" t="s">
        <v>95</v>
      </c>
      <c s="19" t="s">
        <v>107</v>
      </c>
      <c s="19" t="s">
        <v>108</v>
      </c>
      <c r="T4" s="9">
        <v>35153</v>
      </c>
      <c r="V4" s="15">
        <v>26.66</v>
      </c>
      <c s="15">
        <v>43.219999999999999</v>
      </c>
      <c s="12">
        <v>4030935</v>
      </c>
      <c r="Z4" s="12">
        <v>4030935</v>
      </c>
      <c s="12">
        <v>1007735</v>
      </c>
      <c s="12">
        <v>3023200</v>
      </c>
      <c s="12">
        <v>120928</v>
      </c>
      <c s="8">
        <v>34</v>
      </c>
      <c s="8">
        <v>25</v>
      </c>
      <c s="8">
        <v>9</v>
      </c>
      <c s="20">
        <v>75</v>
      </c>
      <c r="AM4" s="8" t="s">
        <v>97</v>
      </c>
      <c r="AO4" s="8" t="s">
        <v>109</v>
      </c>
      <c s="8" t="b">
        <v>0</v>
      </c>
      <c s="14" t="s">
        <v>110</v>
      </c>
      <c r="AY4" s="10">
        <v>70000</v>
      </c>
      <c r="BM4" s="8" t="s">
        <v>100</v>
      </c>
      <c s="8">
        <v>6</v>
      </c>
      <c s="8">
        <v>1</v>
      </c>
      <c s="8">
        <v>0</v>
      </c>
      <c r="BT4" s="9">
        <v>42413.669247685182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111</v>
      </c>
    </row>
    <row ht="22.5" customHeight="1">
      <c s="19">
        <v>8</v>
      </c>
      <c s="19">
        <v>1</v>
      </c>
      <c s="19">
        <v>1</v>
      </c>
      <c s="19" t="s">
        <v>87</v>
      </c>
      <c s="19" t="s">
        <v>112</v>
      </c>
      <c s="19" t="s">
        <v>89</v>
      </c>
      <c s="19" t="s">
        <v>90</v>
      </c>
      <c s="19" t="s">
        <v>91</v>
      </c>
      <c s="19" t="s">
        <v>104</v>
      </c>
      <c s="19" t="s">
        <v>105</v>
      </c>
      <c s="19" t="s">
        <v>113</v>
      </c>
      <c s="19" t="s">
        <v>94</v>
      </c>
      <c r="N5" s="19" t="s">
        <v>95</v>
      </c>
      <c s="19" t="s">
        <v>112</v>
      </c>
      <c s="19" t="s">
        <v>114</v>
      </c>
      <c r="R5" s="19">
        <v>1</v>
      </c>
      <c r="T5" s="9">
        <v>31443</v>
      </c>
      <c r="V5" s="15">
        <v>21.66</v>
      </c>
      <c s="15">
        <v>22</v>
      </c>
      <c s="12">
        <v>1820000</v>
      </c>
      <c r="Z5" s="12">
        <v>1820000</v>
      </c>
      <c s="12">
        <v>1</v>
      </c>
      <c s="12">
        <v>1819999</v>
      </c>
      <c s="12">
        <v>0</v>
      </c>
      <c s="8">
        <v>17</v>
      </c>
      <c s="8">
        <v>35</v>
      </c>
      <c s="8">
        <v>0</v>
      </c>
      <c s="20">
        <v>100</v>
      </c>
      <c r="AM5" s="8" t="s">
        <v>97</v>
      </c>
      <c r="AO5" s="8" t="s">
        <v>109</v>
      </c>
      <c s="8" t="b">
        <v>0</v>
      </c>
      <c s="14" t="s">
        <v>115</v>
      </c>
      <c r="AY5" s="10">
        <v>60000</v>
      </c>
      <c r="BM5" s="8" t="s">
        <v>100</v>
      </c>
      <c s="8">
        <v>8</v>
      </c>
      <c s="8">
        <v>1</v>
      </c>
      <c s="8">
        <v>0</v>
      </c>
      <c r="BT5" s="9">
        <v>42413.669282407405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111</v>
      </c>
    </row>
    <row ht="22.5" customHeight="1">
      <c s="19">
        <v>12</v>
      </c>
      <c s="19">
        <v>1</v>
      </c>
      <c s="19">
        <v>2</v>
      </c>
      <c s="19" t="s">
        <v>87</v>
      </c>
      <c s="19" t="s">
        <v>116</v>
      </c>
      <c s="19" t="s">
        <v>89</v>
      </c>
      <c s="19" t="s">
        <v>90</v>
      </c>
      <c s="19" t="s">
        <v>91</v>
      </c>
      <c s="19" t="s">
        <v>104</v>
      </c>
      <c s="19" t="s">
        <v>105</v>
      </c>
      <c s="19" t="s">
        <v>117</v>
      </c>
      <c s="19" t="s">
        <v>94</v>
      </c>
      <c r="N6" s="19" t="s">
        <v>95</v>
      </c>
      <c s="19" t="s">
        <v>118</v>
      </c>
      <c s="19" t="s">
        <v>114</v>
      </c>
      <c r="R6" s="19">
        <v>1</v>
      </c>
      <c r="T6" s="9">
        <v>32051</v>
      </c>
      <c r="V6" s="15">
        <v>12</v>
      </c>
      <c s="15">
        <v>11.75</v>
      </c>
      <c s="12">
        <v>1342000</v>
      </c>
      <c r="Z6" s="12">
        <v>1342000</v>
      </c>
      <c s="12">
        <v>1</v>
      </c>
      <c s="12">
        <v>1341999</v>
      </c>
      <c s="12">
        <v>0</v>
      </c>
      <c s="8">
        <v>20</v>
      </c>
      <c s="8">
        <v>33</v>
      </c>
      <c s="8">
        <v>0</v>
      </c>
      <c s="20">
        <v>100</v>
      </c>
      <c r="AM6" s="8" t="s">
        <v>97</v>
      </c>
      <c r="AO6" s="8" t="s">
        <v>109</v>
      </c>
      <c s="8" t="b">
        <v>0</v>
      </c>
      <c s="14" t="s">
        <v>119</v>
      </c>
      <c r="AY6" s="10">
        <v>95000</v>
      </c>
      <c r="BM6" s="8" t="s">
        <v>100</v>
      </c>
      <c s="8">
        <v>12</v>
      </c>
      <c s="8">
        <v>1</v>
      </c>
      <c s="8">
        <v>1</v>
      </c>
      <c r="BT6" s="9">
        <v>44005.607951817132</v>
      </c>
      <c s="9">
        <v>43921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111</v>
      </c>
    </row>
    <row ht="22.5" customHeight="1">
      <c s="19">
        <v>14</v>
      </c>
      <c s="19">
        <v>1</v>
      </c>
      <c s="19">
        <v>1</v>
      </c>
      <c s="19" t="s">
        <v>87</v>
      </c>
      <c s="19" t="s">
        <v>120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124</v>
      </c>
      <c s="19" t="s">
        <v>125</v>
      </c>
      <c r="N7" s="19" t="s">
        <v>126</v>
      </c>
      <c s="19" t="s">
        <v>102</v>
      </c>
      <c s="19" t="s">
        <v>114</v>
      </c>
      <c r="R7" s="19">
        <v>1</v>
      </c>
      <c r="T7" s="9">
        <v>39508</v>
      </c>
      <c r="W7" s="15">
        <v>86</v>
      </c>
      <c s="12">
        <v>14018000</v>
      </c>
      <c r="Z7" s="12">
        <v>14018000</v>
      </c>
      <c s="12">
        <v>6364172</v>
      </c>
      <c s="12">
        <v>7653828</v>
      </c>
      <c s="12">
        <v>588756</v>
      </c>
      <c s="8">
        <v>24</v>
      </c>
      <c s="8">
        <v>13</v>
      </c>
      <c s="8">
        <v>11</v>
      </c>
      <c s="20">
        <v>54.600000000000001</v>
      </c>
      <c r="AM7" s="8" t="s">
        <v>97</v>
      </c>
      <c r="AO7" s="8" t="s">
        <v>127</v>
      </c>
      <c s="8" t="b">
        <v>0</v>
      </c>
      <c r="AU7" s="8" t="s">
        <v>128</v>
      </c>
      <c r="AY7" s="10">
        <v>95000</v>
      </c>
      <c r="BA7" s="13">
        <v>0</v>
      </c>
      <c s="13">
        <v>0</v>
      </c>
      <c s="13">
        <v>0</v>
      </c>
      <c s="13">
        <v>0</v>
      </c>
      <c s="13">
        <v>0</v>
      </c>
      <c r="BI7" s="10">
        <v>0</v>
      </c>
      <c r="BM7" s="8" t="s">
        <v>100</v>
      </c>
      <c s="8">
        <v>14</v>
      </c>
      <c s="8">
        <v>1</v>
      </c>
      <c s="8">
        <v>0</v>
      </c>
      <c r="BT7" s="9">
        <v>42413.669374999998</v>
      </c>
      <c s="9">
        <v>36526</v>
      </c>
      <c s="3"/>
      <c s="3"/>
      <c s="3"/>
      <c s="3"/>
      <c s="3"/>
      <c s="3"/>
      <c s="3"/>
      <c s="3"/>
      <c s="3"/>
      <c s="10">
        <v>14018000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15</v>
      </c>
      <c s="19">
        <v>1</v>
      </c>
      <c s="19">
        <v>1</v>
      </c>
      <c s="19" t="s">
        <v>87</v>
      </c>
      <c s="19" t="s">
        <v>130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131</v>
      </c>
      <c s="19" t="s">
        <v>125</v>
      </c>
      <c r="N8" s="19" t="s">
        <v>126</v>
      </c>
      <c s="19" t="s">
        <v>132</v>
      </c>
      <c s="19" t="s">
        <v>133</v>
      </c>
      <c r="R8" s="19">
        <v>1</v>
      </c>
      <c r="T8" s="9">
        <v>34669</v>
      </c>
      <c r="W8" s="15">
        <v>95</v>
      </c>
      <c s="12">
        <v>0</v>
      </c>
      <c r="Z8" s="12">
        <v>14725000</v>
      </c>
      <c s="12">
        <v>6302300</v>
      </c>
      <c s="12">
        <v>8422700</v>
      </c>
      <c s="12">
        <v>323950</v>
      </c>
      <c s="8">
        <v>47</v>
      </c>
      <c s="8">
        <v>26</v>
      </c>
      <c s="8">
        <v>21</v>
      </c>
      <c s="20">
        <v>57.200000000000003</v>
      </c>
      <c r="AM8" s="8" t="s">
        <v>97</v>
      </c>
      <c r="AO8" s="8" t="s">
        <v>127</v>
      </c>
      <c s="8" t="b">
        <v>0</v>
      </c>
      <c r="AY8" s="10">
        <v>155000</v>
      </c>
      <c r="BM8" s="8" t="s">
        <v>100</v>
      </c>
      <c s="8">
        <v>15</v>
      </c>
      <c s="8">
        <v>1</v>
      </c>
      <c s="8">
        <v>0</v>
      </c>
      <c r="BT8" s="9">
        <v>42413.669398148151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15</v>
      </c>
      <c s="19">
        <v>2</v>
      </c>
      <c s="19">
        <v>1</v>
      </c>
      <c s="19" t="s">
        <v>87</v>
      </c>
      <c s="19" t="s">
        <v>134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131</v>
      </c>
      <c s="19" t="s">
        <v>125</v>
      </c>
      <c r="N9" s="19" t="s">
        <v>126</v>
      </c>
      <c s="19" t="s">
        <v>134</v>
      </c>
      <c s="19" t="s">
        <v>114</v>
      </c>
      <c r="R9" s="19">
        <v>1</v>
      </c>
      <c r="T9" s="9">
        <v>34669</v>
      </c>
      <c r="W9" s="15">
        <v>26</v>
      </c>
      <c s="12">
        <v>0</v>
      </c>
      <c r="Z9" s="12">
        <v>2470000</v>
      </c>
      <c s="12">
        <v>1</v>
      </c>
      <c s="12">
        <v>2469999</v>
      </c>
      <c s="12">
        <v>0</v>
      </c>
      <c s="8">
        <v>15</v>
      </c>
      <c s="8">
        <v>26</v>
      </c>
      <c s="8">
        <v>0</v>
      </c>
      <c s="20">
        <v>100</v>
      </c>
      <c r="AM9" s="8" t="s">
        <v>97</v>
      </c>
      <c r="AO9" s="8" t="s">
        <v>127</v>
      </c>
      <c s="8" t="b">
        <v>0</v>
      </c>
      <c r="AY9" s="10">
        <v>95000</v>
      </c>
      <c r="BM9" s="8" t="s">
        <v>100</v>
      </c>
      <c s="8">
        <v>15</v>
      </c>
      <c s="8">
        <v>2</v>
      </c>
      <c s="8">
        <v>0</v>
      </c>
      <c r="BT9" s="9">
        <v>42413.669421296298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15</v>
      </c>
      <c s="19">
        <v>3</v>
      </c>
      <c s="19">
        <v>1</v>
      </c>
      <c s="19" t="s">
        <v>87</v>
      </c>
      <c s="19" t="s">
        <v>135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131</v>
      </c>
      <c s="19" t="s">
        <v>125</v>
      </c>
      <c r="N10" s="19" t="s">
        <v>126</v>
      </c>
      <c s="19" t="s">
        <v>136</v>
      </c>
      <c s="19" t="s">
        <v>133</v>
      </c>
      <c r="R10" s="19">
        <v>2</v>
      </c>
      <c r="T10" s="9">
        <v>34669</v>
      </c>
      <c r="W10" s="15">
        <v>3635</v>
      </c>
      <c s="12">
        <v>600818000</v>
      </c>
      <c r="Z10" s="12">
        <v>600818000</v>
      </c>
      <c s="12">
        <v>257150104</v>
      </c>
      <c s="12">
        <v>343667896</v>
      </c>
      <c s="12">
        <v>13217996</v>
      </c>
      <c s="8">
        <v>47</v>
      </c>
      <c s="8">
        <v>26</v>
      </c>
      <c s="8">
        <v>21</v>
      </c>
      <c s="20">
        <v>57.200000000000003</v>
      </c>
      <c r="AM10" s="8" t="s">
        <v>97</v>
      </c>
      <c r="AO10" s="8" t="s">
        <v>127</v>
      </c>
      <c s="8" t="b">
        <v>0</v>
      </c>
      <c r="AY10" s="10">
        <v>135000</v>
      </c>
      <c r="BA10" s="13">
        <v>0</v>
      </c>
      <c s="13">
        <v>0</v>
      </c>
      <c s="13">
        <v>0</v>
      </c>
      <c s="13">
        <v>0</v>
      </c>
      <c s="13">
        <v>0</v>
      </c>
      <c r="BI10" s="10">
        <v>0</v>
      </c>
      <c r="BM10" s="8" t="s">
        <v>100</v>
      </c>
      <c s="8">
        <v>15</v>
      </c>
      <c s="8">
        <v>3</v>
      </c>
      <c s="8">
        <v>0</v>
      </c>
      <c r="BT10" s="9">
        <v>42413.669432870367</v>
      </c>
      <c s="9">
        <v>36526</v>
      </c>
      <c s="3"/>
      <c s="3"/>
      <c s="3"/>
      <c s="3"/>
      <c s="3"/>
      <c s="3"/>
      <c s="3"/>
      <c s="3"/>
      <c s="3"/>
      <c s="10">
        <v>600818000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15</v>
      </c>
      <c s="19">
        <v>4</v>
      </c>
      <c s="19">
        <v>1</v>
      </c>
      <c s="19" t="s">
        <v>87</v>
      </c>
      <c s="19" t="s">
        <v>137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131</v>
      </c>
      <c s="19" t="s">
        <v>125</v>
      </c>
      <c r="N11" s="19" t="s">
        <v>126</v>
      </c>
      <c s="19" t="s">
        <v>138</v>
      </c>
      <c s="19" t="s">
        <v>133</v>
      </c>
      <c r="R11" s="19">
        <v>2</v>
      </c>
      <c r="T11" s="9">
        <v>34669</v>
      </c>
      <c r="W11" s="15">
        <v>710</v>
      </c>
      <c s="12">
        <v>390520000</v>
      </c>
      <c r="Z11" s="12">
        <v>390520000</v>
      </c>
      <c s="12">
        <v>167142560</v>
      </c>
      <c s="12">
        <v>223377440</v>
      </c>
      <c s="12">
        <v>8591440</v>
      </c>
      <c s="8">
        <v>47</v>
      </c>
      <c s="8">
        <v>26</v>
      </c>
      <c s="8">
        <v>21</v>
      </c>
      <c s="20">
        <v>57.200000000000003</v>
      </c>
      <c r="AM11" s="8" t="s">
        <v>97</v>
      </c>
      <c r="AO11" s="8" t="s">
        <v>127</v>
      </c>
      <c s="8" t="b">
        <v>0</v>
      </c>
      <c r="AW11" s="8" t="s">
        <v>139</v>
      </c>
      <c r="AY11" s="10">
        <v>135000</v>
      </c>
      <c r="BA11" s="13">
        <v>0</v>
      </c>
      <c s="13">
        <v>0</v>
      </c>
      <c s="13">
        <v>0</v>
      </c>
      <c s="13">
        <v>0</v>
      </c>
      <c s="13">
        <v>0</v>
      </c>
      <c r="BI11" s="10">
        <v>0</v>
      </c>
      <c r="BM11" s="8" t="s">
        <v>100</v>
      </c>
      <c s="8">
        <v>15</v>
      </c>
      <c s="8">
        <v>4</v>
      </c>
      <c s="8">
        <v>0</v>
      </c>
      <c r="BT11" s="9">
        <v>42413.669456018521</v>
      </c>
      <c s="9">
        <v>36526</v>
      </c>
      <c s="3"/>
      <c s="3"/>
      <c s="3"/>
      <c s="3"/>
      <c s="3"/>
      <c s="3"/>
      <c s="3"/>
      <c s="3"/>
      <c s="3"/>
      <c s="10">
        <v>390520000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16</v>
      </c>
      <c s="19">
        <v>1</v>
      </c>
      <c s="19">
        <v>1</v>
      </c>
      <c s="19" t="s">
        <v>87</v>
      </c>
      <c s="19" t="s">
        <v>140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141</v>
      </c>
      <c s="19" t="s">
        <v>125</v>
      </c>
      <c r="N12" s="19" t="s">
        <v>126</v>
      </c>
      <c s="19" t="s">
        <v>132</v>
      </c>
      <c s="19" t="s">
        <v>108</v>
      </c>
      <c r="R12" s="19">
        <v>1</v>
      </c>
      <c r="T12" s="9">
        <v>33055</v>
      </c>
      <c r="V12" s="15">
        <v>97.829999999999998</v>
      </c>
      <c s="15">
        <v>97.829999999999998</v>
      </c>
      <c s="12">
        <v>0</v>
      </c>
      <c r="Z12" s="12">
        <v>9783000</v>
      </c>
      <c s="12">
        <v>1858770</v>
      </c>
      <c s="12">
        <v>7924230</v>
      </c>
      <c s="12">
        <v>264141</v>
      </c>
      <c s="8">
        <v>38</v>
      </c>
      <c s="8">
        <v>30</v>
      </c>
      <c s="8">
        <v>8</v>
      </c>
      <c s="20">
        <v>81</v>
      </c>
      <c r="AM12" s="8" t="s">
        <v>97</v>
      </c>
      <c r="AO12" s="8" t="s">
        <v>127</v>
      </c>
      <c s="8" t="b">
        <v>0</v>
      </c>
      <c r="AY12" s="10">
        <v>100000</v>
      </c>
      <c r="BM12" s="8" t="s">
        <v>100</v>
      </c>
      <c s="8">
        <v>16</v>
      </c>
      <c s="8">
        <v>1</v>
      </c>
      <c s="8">
        <v>0</v>
      </c>
      <c r="BT12" s="9">
        <v>42413.669479166667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16</v>
      </c>
      <c s="19">
        <v>2</v>
      </c>
      <c s="19">
        <v>1</v>
      </c>
      <c s="19" t="s">
        <v>87</v>
      </c>
      <c s="19" t="s">
        <v>142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141</v>
      </c>
      <c s="19" t="s">
        <v>125</v>
      </c>
      <c r="N13" s="19" t="s">
        <v>126</v>
      </c>
      <c s="19" t="s">
        <v>136</v>
      </c>
      <c s="19" t="s">
        <v>133</v>
      </c>
      <c r="R13" s="19">
        <v>3</v>
      </c>
      <c r="T13" s="9">
        <v>32782</v>
      </c>
      <c r="V13" s="15">
        <v>1671.5999999999999</v>
      </c>
      <c s="15">
        <v>3740</v>
      </c>
      <c s="12">
        <v>473000000</v>
      </c>
      <c r="Z13" s="12">
        <v>473000000</v>
      </c>
      <c s="12">
        <v>150414000</v>
      </c>
      <c s="12">
        <v>322586000</v>
      </c>
      <c s="12">
        <v>10406000</v>
      </c>
      <c s="8">
        <v>47</v>
      </c>
      <c s="8">
        <v>31</v>
      </c>
      <c s="8">
        <v>16</v>
      </c>
      <c s="20">
        <v>68.200000000000003</v>
      </c>
      <c r="AM13" s="8" t="s">
        <v>97</v>
      </c>
      <c r="AO13" s="8" t="s">
        <v>127</v>
      </c>
      <c s="8" t="b">
        <v>0</v>
      </c>
      <c s="14" t="s">
        <v>143</v>
      </c>
      <c r="AY13" s="10">
        <v>135000</v>
      </c>
      <c r="BM13" s="8" t="s">
        <v>100</v>
      </c>
      <c s="8">
        <v>16</v>
      </c>
      <c s="8">
        <v>2</v>
      </c>
      <c s="8">
        <v>0</v>
      </c>
      <c r="BT13" s="9">
        <v>42413.669490740744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16</v>
      </c>
      <c s="19">
        <v>3</v>
      </c>
      <c s="19">
        <v>1</v>
      </c>
      <c s="19" t="s">
        <v>87</v>
      </c>
      <c s="19" t="s">
        <v>142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141</v>
      </c>
      <c s="19" t="s">
        <v>125</v>
      </c>
      <c r="N14" s="19" t="s">
        <v>126</v>
      </c>
      <c s="19" t="s">
        <v>136</v>
      </c>
      <c s="19" t="s">
        <v>133</v>
      </c>
      <c r="R14" s="19">
        <v>3</v>
      </c>
      <c r="T14" s="9">
        <v>33664</v>
      </c>
      <c r="V14" s="15">
        <v>371.42000000000002</v>
      </c>
      <c s="15">
        <v>1400</v>
      </c>
      <c s="12">
        <v>225965000</v>
      </c>
      <c r="Z14" s="12">
        <v>225965000</v>
      </c>
      <c s="12">
        <v>81799330</v>
      </c>
      <c s="12">
        <v>144165670</v>
      </c>
      <c s="12">
        <v>4971230</v>
      </c>
      <c s="8">
        <v>47</v>
      </c>
      <c s="8">
        <v>29</v>
      </c>
      <c s="8">
        <v>18</v>
      </c>
      <c s="20">
        <v>63.799999999999997</v>
      </c>
      <c r="AM14" s="8" t="s">
        <v>97</v>
      </c>
      <c r="AO14" s="8" t="s">
        <v>127</v>
      </c>
      <c s="8" t="b">
        <v>0</v>
      </c>
      <c r="AY14" s="10">
        <v>135000</v>
      </c>
      <c r="BM14" s="8" t="s">
        <v>100</v>
      </c>
      <c s="8">
        <v>16</v>
      </c>
      <c s="8">
        <v>3</v>
      </c>
      <c s="8">
        <v>0</v>
      </c>
      <c r="BT14" s="9">
        <v>42413.66951388889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16</v>
      </c>
      <c s="19">
        <v>4</v>
      </c>
      <c s="19">
        <v>1</v>
      </c>
      <c s="19" t="s">
        <v>87</v>
      </c>
      <c s="19" t="s">
        <v>137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141</v>
      </c>
      <c s="19" t="s">
        <v>125</v>
      </c>
      <c r="N15" s="19" t="s">
        <v>126</v>
      </c>
      <c s="19" t="s">
        <v>138</v>
      </c>
      <c s="19" t="s">
        <v>133</v>
      </c>
      <c r="R15" s="19">
        <v>2</v>
      </c>
      <c r="T15" s="9">
        <v>32964</v>
      </c>
      <c r="V15" s="15">
        <v>1368.3299999999999</v>
      </c>
      <c s="15">
        <v>981</v>
      </c>
      <c s="12">
        <v>161916000</v>
      </c>
      <c r="Z15" s="12">
        <v>161916000</v>
      </c>
      <c s="12">
        <v>55051440</v>
      </c>
      <c s="12">
        <v>106864560</v>
      </c>
      <c s="12">
        <v>3562152</v>
      </c>
      <c s="8">
        <v>47</v>
      </c>
      <c s="8">
        <v>30</v>
      </c>
      <c s="8">
        <v>17</v>
      </c>
      <c s="20">
        <v>66</v>
      </c>
      <c r="AM15" s="8" t="s">
        <v>97</v>
      </c>
      <c r="AO15" s="8" t="s">
        <v>127</v>
      </c>
      <c s="8" t="b">
        <v>0</v>
      </c>
      <c s="14" t="s">
        <v>144</v>
      </c>
      <c r="AW15" s="8" t="s">
        <v>139</v>
      </c>
      <c r="AY15" s="10">
        <v>135000</v>
      </c>
      <c r="BA15" s="13">
        <v>0</v>
      </c>
      <c s="13">
        <v>0</v>
      </c>
      <c s="13">
        <v>0</v>
      </c>
      <c s="13">
        <v>0</v>
      </c>
      <c s="13">
        <v>0</v>
      </c>
      <c r="BI15" s="10">
        <v>0</v>
      </c>
      <c r="BM15" s="8" t="s">
        <v>100</v>
      </c>
      <c s="8">
        <v>16</v>
      </c>
      <c s="8">
        <v>4</v>
      </c>
      <c s="8">
        <v>0</v>
      </c>
      <c r="BT15" s="9">
        <v>42413.669537037036</v>
      </c>
      <c s="9">
        <v>36526</v>
      </c>
      <c s="3"/>
      <c s="3"/>
      <c s="3"/>
      <c s="3"/>
      <c s="3"/>
      <c s="3"/>
      <c s="3"/>
      <c s="3"/>
      <c s="3"/>
      <c s="10">
        <v>161916000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16</v>
      </c>
      <c s="19">
        <v>5</v>
      </c>
      <c s="19">
        <v>2</v>
      </c>
      <c s="19" t="s">
        <v>87</v>
      </c>
      <c s="19" t="s">
        <v>145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141</v>
      </c>
      <c s="19" t="s">
        <v>125</v>
      </c>
      <c r="N16" s="19" t="s">
        <v>126</v>
      </c>
      <c s="19" t="s">
        <v>136</v>
      </c>
      <c s="19" t="s">
        <v>133</v>
      </c>
      <c r="T16" s="9">
        <v>43546</v>
      </c>
      <c r="W16" s="15">
        <v>637.79999999999995</v>
      </c>
      <c s="12">
        <v>234812186</v>
      </c>
      <c r="Z16" s="12">
        <v>234812186</v>
      </c>
      <c s="12">
        <v>224480450</v>
      </c>
      <c s="12">
        <v>10331736</v>
      </c>
      <c s="12">
        <v>5165868</v>
      </c>
      <c s="8">
        <v>47</v>
      </c>
      <c s="8">
        <v>2</v>
      </c>
      <c s="8">
        <v>45</v>
      </c>
      <c s="20">
        <v>4.4000000000000004</v>
      </c>
      <c r="AO16" s="8" t="s">
        <v>146</v>
      </c>
      <c s="8" t="b">
        <v>0</v>
      </c>
      <c s="14" t="s">
        <v>147</v>
      </c>
      <c r="BA16" s="13">
        <v>0</v>
      </c>
      <c s="13">
        <v>0</v>
      </c>
      <c s="13">
        <v>0</v>
      </c>
      <c s="13">
        <v>0</v>
      </c>
      <c s="13">
        <v>0</v>
      </c>
      <c r="BI16" s="10">
        <v>0</v>
      </c>
      <c r="BM16" s="8" t="s">
        <v>100</v>
      </c>
      <c s="8">
        <v>16</v>
      </c>
      <c s="8">
        <v>5</v>
      </c>
      <c s="8">
        <v>1</v>
      </c>
      <c r="BT16" s="9">
        <v>43881.698240740741</v>
      </c>
      <c s="9">
        <v>43555</v>
      </c>
      <c s="3"/>
      <c s="3"/>
      <c s="3"/>
      <c s="3"/>
      <c s="3"/>
      <c s="3"/>
      <c s="3"/>
      <c s="3"/>
      <c s="3"/>
      <c s="10">
        <v>234812186</v>
      </c>
      <c r="CI16" s="8" t="s">
        <v>129</v>
      </c>
    </row>
    <row ht="22.5" customHeight="1">
      <c s="19">
        <v>16</v>
      </c>
      <c s="19">
        <v>6</v>
      </c>
      <c s="19">
        <v>1</v>
      </c>
      <c s="19" t="s">
        <v>87</v>
      </c>
      <c s="19" t="s">
        <v>148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141</v>
      </c>
      <c s="19" t="s">
        <v>125</v>
      </c>
      <c r="N17" s="19" t="s">
        <v>126</v>
      </c>
      <c s="19" t="s">
        <v>136</v>
      </c>
      <c s="19" t="s">
        <v>133</v>
      </c>
      <c r="T17" s="9">
        <v>43546</v>
      </c>
      <c r="W17" s="15">
        <v>65.150000000000006</v>
      </c>
      <c s="12">
        <v>9946055</v>
      </c>
      <c r="Z17" s="12">
        <v>9946055</v>
      </c>
      <c s="12">
        <v>9508429</v>
      </c>
      <c s="12">
        <v>437626</v>
      </c>
      <c s="12">
        <v>218813</v>
      </c>
      <c s="8">
        <v>47</v>
      </c>
      <c s="8">
        <v>2</v>
      </c>
      <c s="8">
        <v>45</v>
      </c>
      <c s="20">
        <v>4.4000000000000004</v>
      </c>
      <c r="AO17" s="8" t="s">
        <v>146</v>
      </c>
      <c s="8" t="b">
        <v>0</v>
      </c>
      <c s="14" t="s">
        <v>149</v>
      </c>
      <c r="BA17" s="13">
        <v>0</v>
      </c>
      <c s="13">
        <v>0</v>
      </c>
      <c s="13">
        <v>0</v>
      </c>
      <c s="13">
        <v>0</v>
      </c>
      <c s="13">
        <v>0</v>
      </c>
      <c r="BI17" s="10">
        <v>0</v>
      </c>
      <c r="BM17" s="8" t="s">
        <v>100</v>
      </c>
      <c s="8">
        <v>16</v>
      </c>
      <c s="8">
        <v>6</v>
      </c>
      <c s="8">
        <v>0</v>
      </c>
      <c r="BT17" s="9">
        <v>43881.698240740741</v>
      </c>
      <c s="9">
        <v>43555</v>
      </c>
      <c s="3"/>
      <c s="3"/>
      <c s="3"/>
      <c s="3"/>
      <c s="3"/>
      <c s="3"/>
      <c s="3"/>
      <c s="3"/>
      <c s="3"/>
      <c s="10">
        <v>9946055</v>
      </c>
      <c r="CI17" s="8" t="s">
        <v>129</v>
      </c>
    </row>
    <row ht="22.5" customHeight="1">
      <c s="19">
        <v>17</v>
      </c>
      <c s="19">
        <v>1</v>
      </c>
      <c s="19">
        <v>1</v>
      </c>
      <c s="19" t="s">
        <v>87</v>
      </c>
      <c s="19" t="s">
        <v>134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150</v>
      </c>
      <c s="19" t="s">
        <v>151</v>
      </c>
      <c r="N18" s="19" t="s">
        <v>152</v>
      </c>
      <c s="19" t="s">
        <v>134</v>
      </c>
      <c s="19" t="s">
        <v>114</v>
      </c>
      <c r="R18" s="19">
        <v>1</v>
      </c>
      <c r="T18" s="9">
        <v>27607</v>
      </c>
      <c r="V18" s="15">
        <v>9.7200000000000006</v>
      </c>
      <c s="15">
        <v>20</v>
      </c>
      <c s="12">
        <v>0</v>
      </c>
      <c r="Z18" s="12">
        <v>1900000</v>
      </c>
      <c s="12">
        <v>1</v>
      </c>
      <c s="12">
        <v>1899999</v>
      </c>
      <c s="12">
        <v>0</v>
      </c>
      <c s="8">
        <v>15</v>
      </c>
      <c s="8">
        <v>45</v>
      </c>
      <c s="8">
        <v>0</v>
      </c>
      <c s="20">
        <v>100</v>
      </c>
      <c r="AM18" s="8" t="s">
        <v>97</v>
      </c>
      <c r="AO18" s="8" t="s">
        <v>127</v>
      </c>
      <c s="8" t="b">
        <v>0</v>
      </c>
      <c s="14" t="s">
        <v>153</v>
      </c>
      <c r="AY18" s="10">
        <v>95000</v>
      </c>
      <c r="BM18" s="8" t="s">
        <v>100</v>
      </c>
      <c s="8">
        <v>17</v>
      </c>
      <c s="8">
        <v>1</v>
      </c>
      <c s="8">
        <v>0</v>
      </c>
      <c r="BT18" s="9">
        <v>42413.669548611113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154</v>
      </c>
    </row>
    <row ht="22.5" customHeight="1">
      <c s="19">
        <v>17</v>
      </c>
      <c s="19">
        <v>2</v>
      </c>
      <c s="19">
        <v>1</v>
      </c>
      <c s="19" t="s">
        <v>87</v>
      </c>
      <c s="19" t="s">
        <v>155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150</v>
      </c>
      <c s="19" t="s">
        <v>151</v>
      </c>
      <c r="N19" s="19" t="s">
        <v>152</v>
      </c>
      <c s="19" t="s">
        <v>136</v>
      </c>
      <c s="19" t="s">
        <v>114</v>
      </c>
      <c r="R19" s="19">
        <v>1</v>
      </c>
      <c r="T19" s="9">
        <v>25545</v>
      </c>
      <c r="V19" s="15">
        <v>235.71000000000001</v>
      </c>
      <c s="15">
        <v>323</v>
      </c>
      <c s="12">
        <v>0</v>
      </c>
      <c r="Z19" s="12">
        <v>29070000</v>
      </c>
      <c s="12">
        <v>1</v>
      </c>
      <c s="12">
        <v>29069999</v>
      </c>
      <c s="12">
        <v>0</v>
      </c>
      <c s="8">
        <v>22</v>
      </c>
      <c s="8">
        <v>51</v>
      </c>
      <c s="8">
        <v>0</v>
      </c>
      <c s="20">
        <v>100</v>
      </c>
      <c r="AM19" s="8" t="s">
        <v>97</v>
      </c>
      <c r="AO19" s="8" t="s">
        <v>127</v>
      </c>
      <c s="8" t="b">
        <v>0</v>
      </c>
      <c s="14" t="s">
        <v>156</v>
      </c>
      <c r="AY19" s="10">
        <v>90000</v>
      </c>
      <c r="BM19" s="8" t="s">
        <v>100</v>
      </c>
      <c s="8">
        <v>17</v>
      </c>
      <c s="8">
        <v>2</v>
      </c>
      <c s="8">
        <v>0</v>
      </c>
      <c r="BT19" s="9">
        <v>42413.669571759259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154</v>
      </c>
    </row>
    <row ht="22.5" customHeight="1">
      <c s="19">
        <v>17</v>
      </c>
      <c s="19">
        <v>3</v>
      </c>
      <c s="19">
        <v>1</v>
      </c>
      <c s="19" t="s">
        <v>87</v>
      </c>
      <c s="19" t="s">
        <v>157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150</v>
      </c>
      <c s="19" t="s">
        <v>151</v>
      </c>
      <c r="N20" s="19" t="s">
        <v>152</v>
      </c>
      <c s="19" t="s">
        <v>134</v>
      </c>
      <c s="19" t="s">
        <v>114</v>
      </c>
      <c r="R20" s="19">
        <v>1</v>
      </c>
      <c r="T20" s="9">
        <v>25545</v>
      </c>
      <c r="V20" s="15">
        <v>18.800000000000001</v>
      </c>
      <c s="15">
        <v>20</v>
      </c>
      <c s="12">
        <v>0</v>
      </c>
      <c r="Z20" s="12">
        <v>1900000</v>
      </c>
      <c s="12">
        <v>1</v>
      </c>
      <c s="12">
        <v>1899999</v>
      </c>
      <c s="12">
        <v>0</v>
      </c>
      <c s="8">
        <v>15</v>
      </c>
      <c s="8">
        <v>51</v>
      </c>
      <c s="8">
        <v>0</v>
      </c>
      <c s="20">
        <v>100</v>
      </c>
      <c r="AM20" s="8" t="s">
        <v>97</v>
      </c>
      <c r="AO20" s="8" t="s">
        <v>127</v>
      </c>
      <c s="8" t="b">
        <v>0</v>
      </c>
      <c s="14" t="s">
        <v>156</v>
      </c>
      <c r="AY20" s="10">
        <v>95000</v>
      </c>
      <c r="BM20" s="8" t="s">
        <v>100</v>
      </c>
      <c s="8">
        <v>17</v>
      </c>
      <c s="8">
        <v>3</v>
      </c>
      <c s="8">
        <v>0</v>
      </c>
      <c r="BT20" s="9">
        <v>42413.669594907406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154</v>
      </c>
    </row>
    <row ht="22.5" customHeight="1">
      <c s="19">
        <v>17</v>
      </c>
      <c s="19">
        <v>4</v>
      </c>
      <c s="19">
        <v>1</v>
      </c>
      <c s="19" t="s">
        <v>87</v>
      </c>
      <c s="19" t="s">
        <v>158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150</v>
      </c>
      <c s="19" t="s">
        <v>151</v>
      </c>
      <c r="N21" s="19" t="s">
        <v>152</v>
      </c>
      <c s="19" t="s">
        <v>136</v>
      </c>
      <c s="19" t="s">
        <v>114</v>
      </c>
      <c r="R21" s="19">
        <v>1</v>
      </c>
      <c r="T21" s="9">
        <v>41713</v>
      </c>
      <c r="W21" s="15">
        <v>83.409999999999997</v>
      </c>
      <c s="12">
        <v>0</v>
      </c>
      <c r="Z21" s="12">
        <v>7506900</v>
      </c>
      <c s="12">
        <v>5089681</v>
      </c>
      <c s="12">
        <v>2417219</v>
      </c>
      <c s="12">
        <v>345317</v>
      </c>
      <c s="8">
        <v>22</v>
      </c>
      <c s="8">
        <v>7</v>
      </c>
      <c s="8">
        <v>15</v>
      </c>
      <c s="20">
        <v>32.200000000000003</v>
      </c>
      <c r="AO21" s="8" t="s">
        <v>127</v>
      </c>
      <c s="8" t="b">
        <v>0</v>
      </c>
      <c r="AY21" s="10">
        <v>90000</v>
      </c>
      <c r="BM21" s="8" t="s">
        <v>100</v>
      </c>
      <c s="8">
        <v>17</v>
      </c>
      <c s="8">
        <v>4</v>
      </c>
      <c s="8">
        <v>0</v>
      </c>
      <c r="BT21" s="9">
        <v>42413.669606481482</v>
      </c>
      <c s="9">
        <v>36526</v>
      </c>
      <c s="3"/>
      <c s="3"/>
      <c s="3"/>
      <c s="3"/>
      <c s="3"/>
      <c s="3"/>
      <c s="3"/>
      <c s="3"/>
      <c s="3"/>
      <c r="CI21" s="8" t="s">
        <v>154</v>
      </c>
    </row>
    <row ht="22.5" customHeight="1">
      <c s="19">
        <v>18</v>
      </c>
      <c s="19">
        <v>1</v>
      </c>
      <c s="19">
        <v>1</v>
      </c>
      <c s="19" t="s">
        <v>87</v>
      </c>
      <c s="19" t="s">
        <v>159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160</v>
      </c>
      <c s="19" t="s">
        <v>125</v>
      </c>
      <c r="N22" s="19" t="s">
        <v>126</v>
      </c>
      <c s="19" t="s">
        <v>136</v>
      </c>
      <c s="19" t="s">
        <v>133</v>
      </c>
      <c r="R22" s="19">
        <v>3</v>
      </c>
      <c r="T22" s="9">
        <v>32752</v>
      </c>
      <c r="V22" s="15">
        <v>2436.9499999999998</v>
      </c>
      <c s="15">
        <v>5729</v>
      </c>
      <c s="12">
        <v>540000000</v>
      </c>
      <c r="Z22" s="12">
        <v>540000000</v>
      </c>
      <c s="12">
        <v>171720000</v>
      </c>
      <c s="12">
        <v>368280000</v>
      </c>
      <c s="12">
        <v>11880000</v>
      </c>
      <c s="8">
        <v>47</v>
      </c>
      <c s="8">
        <v>31</v>
      </c>
      <c s="8">
        <v>16</v>
      </c>
      <c s="20">
        <v>68.200000000000003</v>
      </c>
      <c r="AM22" s="8" t="s">
        <v>97</v>
      </c>
      <c r="AO22" s="8" t="s">
        <v>127</v>
      </c>
      <c s="8" t="b">
        <v>0</v>
      </c>
      <c s="14" t="s">
        <v>161</v>
      </c>
      <c r="AY22" s="10">
        <v>135000</v>
      </c>
      <c r="BM22" s="8" t="s">
        <v>100</v>
      </c>
      <c s="8">
        <v>18</v>
      </c>
      <c s="8">
        <v>1</v>
      </c>
      <c s="8">
        <v>0</v>
      </c>
      <c r="BT22" s="9">
        <v>42413.669629629629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18</v>
      </c>
      <c s="19">
        <v>4</v>
      </c>
      <c s="19">
        <v>1</v>
      </c>
      <c s="19" t="s">
        <v>87</v>
      </c>
      <c s="19" t="s">
        <v>137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160</v>
      </c>
      <c s="19" t="s">
        <v>125</v>
      </c>
      <c r="N23" s="19" t="s">
        <v>126</v>
      </c>
      <c s="19" t="s">
        <v>138</v>
      </c>
      <c s="19" t="s">
        <v>133</v>
      </c>
      <c r="R23" s="19">
        <v>2</v>
      </c>
      <c r="T23" s="9">
        <v>33117</v>
      </c>
      <c r="V23" s="15">
        <v>1329.29</v>
      </c>
      <c s="15">
        <v>1192</v>
      </c>
      <c s="12">
        <v>158826000</v>
      </c>
      <c r="Z23" s="12">
        <v>158826000</v>
      </c>
      <c s="12">
        <v>54000840</v>
      </c>
      <c s="12">
        <v>104825160</v>
      </c>
      <c s="12">
        <v>3494172</v>
      </c>
      <c s="8">
        <v>47</v>
      </c>
      <c s="8">
        <v>30</v>
      </c>
      <c s="8">
        <v>17</v>
      </c>
      <c s="20">
        <v>66</v>
      </c>
      <c r="AM23" s="8" t="s">
        <v>97</v>
      </c>
      <c r="AO23" s="8" t="s">
        <v>127</v>
      </c>
      <c s="8" t="b">
        <v>0</v>
      </c>
      <c s="14" t="s">
        <v>162</v>
      </c>
      <c r="AW23" s="8" t="s">
        <v>139</v>
      </c>
      <c r="AY23" s="10">
        <v>135000</v>
      </c>
      <c r="BA23" s="13">
        <v>0</v>
      </c>
      <c s="13">
        <v>0</v>
      </c>
      <c s="13">
        <v>0</v>
      </c>
      <c s="13">
        <v>0</v>
      </c>
      <c s="13">
        <v>0</v>
      </c>
      <c r="BI23" s="10">
        <v>0</v>
      </c>
      <c r="BM23" s="8" t="s">
        <v>100</v>
      </c>
      <c s="8">
        <v>18</v>
      </c>
      <c s="8">
        <v>4</v>
      </c>
      <c s="8">
        <v>0</v>
      </c>
      <c r="BT23" s="9">
        <v>42413.669652777775</v>
      </c>
      <c s="9">
        <v>36526</v>
      </c>
      <c s="3"/>
      <c s="3"/>
      <c s="3"/>
      <c s="3"/>
      <c s="3"/>
      <c s="3"/>
      <c s="3"/>
      <c s="3"/>
      <c s="3"/>
      <c s="10">
        <v>158826000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18</v>
      </c>
      <c s="19">
        <v>5</v>
      </c>
      <c s="19">
        <v>1</v>
      </c>
      <c s="19" t="s">
        <v>87</v>
      </c>
      <c s="19" t="s">
        <v>163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160</v>
      </c>
      <c s="19" t="s">
        <v>125</v>
      </c>
      <c r="N24" s="19" t="s">
        <v>126</v>
      </c>
      <c s="19" t="s">
        <v>164</v>
      </c>
      <c s="19" t="s">
        <v>96</v>
      </c>
      <c r="R24" s="19">
        <v>1</v>
      </c>
      <c r="T24" s="9">
        <v>33055</v>
      </c>
      <c r="W24" s="15">
        <v>107</v>
      </c>
      <c s="12">
        <v>0</v>
      </c>
      <c r="Z24" s="12">
        <v>7490000</v>
      </c>
      <c s="12">
        <v>74900</v>
      </c>
      <c s="12">
        <v>7415100</v>
      </c>
      <c s="12">
        <v>247170</v>
      </c>
      <c s="8">
        <v>31</v>
      </c>
      <c s="8">
        <v>30</v>
      </c>
      <c s="8">
        <v>1</v>
      </c>
      <c s="20">
        <v>99</v>
      </c>
      <c r="AL24" s="8" t="s">
        <v>165</v>
      </c>
      <c r="AO24" s="8" t="s">
        <v>127</v>
      </c>
      <c s="8" t="b">
        <v>0</v>
      </c>
      <c r="AY24" s="10">
        <v>70000</v>
      </c>
      <c r="BM24" s="8" t="s">
        <v>100</v>
      </c>
      <c s="8">
        <v>18</v>
      </c>
      <c s="8">
        <v>5</v>
      </c>
      <c s="8">
        <v>0</v>
      </c>
      <c r="BT24" s="9">
        <v>42413.669664351852</v>
      </c>
      <c s="9">
        <v>36526</v>
      </c>
      <c s="3"/>
      <c s="3"/>
      <c s="3"/>
      <c s="3"/>
      <c s="3"/>
      <c s="3"/>
      <c s="3"/>
      <c s="3"/>
      <c s="3"/>
      <c r="CI24" s="8" t="s">
        <v>129</v>
      </c>
    </row>
    <row ht="22.5" customHeight="1">
      <c s="19">
        <v>18</v>
      </c>
      <c s="19">
        <v>6</v>
      </c>
      <c s="19">
        <v>1</v>
      </c>
      <c s="19" t="s">
        <v>87</v>
      </c>
      <c s="19" t="s">
        <v>166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160</v>
      </c>
      <c s="19" t="s">
        <v>125</v>
      </c>
      <c r="N25" s="19" t="s">
        <v>126</v>
      </c>
      <c s="19" t="s">
        <v>136</v>
      </c>
      <c s="19" t="s">
        <v>133</v>
      </c>
      <c r="T25" s="9">
        <v>44280</v>
      </c>
      <c r="V25" s="15">
        <v>535.70000000000005</v>
      </c>
      <c s="15">
        <v>1053.22</v>
      </c>
      <c s="12">
        <v>343529720</v>
      </c>
      <c r="Z25" s="12">
        <v>343529720</v>
      </c>
      <c s="12">
        <v>343529720</v>
      </c>
      <c s="12">
        <v>0</v>
      </c>
      <c s="12">
        <v>0</v>
      </c>
      <c s="8">
        <v>47</v>
      </c>
      <c s="8">
        <v>0</v>
      </c>
      <c s="8">
        <v>47</v>
      </c>
      <c s="20">
        <v>0</v>
      </c>
      <c r="AO25" s="8" t="s">
        <v>146</v>
      </c>
      <c s="8" t="b">
        <v>0</v>
      </c>
      <c s="14" t="s">
        <v>167</v>
      </c>
      <c r="BF25" s="10">
        <v>149380880</v>
      </c>
      <c s="10">
        <v>0</v>
      </c>
      <c s="10">
        <v>152803000</v>
      </c>
      <c s="10">
        <v>16838423</v>
      </c>
      <c s="10">
        <v>0</v>
      </c>
      <c r="BM25" s="8" t="s">
        <v>100</v>
      </c>
      <c s="8">
        <v>18</v>
      </c>
      <c s="8">
        <v>6</v>
      </c>
      <c s="8">
        <v>0</v>
      </c>
      <c r="BT25" s="9">
        <v>44530.695414548609</v>
      </c>
      <c s="9">
        <v>44286</v>
      </c>
      <c s="3"/>
      <c s="3"/>
      <c s="3"/>
      <c s="3"/>
      <c s="3"/>
      <c s="3"/>
      <c s="3"/>
      <c s="3"/>
      <c s="3"/>
      <c r="CI25" s="8" t="s">
        <v>129</v>
      </c>
    </row>
    <row ht="22.5" customHeight="1">
      <c s="19">
        <v>18</v>
      </c>
      <c s="19">
        <v>7</v>
      </c>
      <c s="19">
        <v>1</v>
      </c>
      <c s="19" t="s">
        <v>87</v>
      </c>
      <c s="19" t="s">
        <v>168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160</v>
      </c>
      <c s="19" t="s">
        <v>125</v>
      </c>
      <c r="N26" s="19" t="s">
        <v>126</v>
      </c>
      <c s="19" t="s">
        <v>136</v>
      </c>
      <c s="19" t="s">
        <v>96</v>
      </c>
      <c r="T26" s="9">
        <v>44280</v>
      </c>
      <c r="V26" s="15">
        <v>90.640000000000001</v>
      </c>
      <c s="15">
        <v>90.640000000000001</v>
      </c>
      <c s="12">
        <v>47138570</v>
      </c>
      <c r="Z26" s="12">
        <v>47138570</v>
      </c>
      <c s="12">
        <v>47138570</v>
      </c>
      <c s="12">
        <v>0</v>
      </c>
      <c s="12">
        <v>0</v>
      </c>
      <c s="8">
        <v>34</v>
      </c>
      <c s="8">
        <v>0</v>
      </c>
      <c s="8">
        <v>34</v>
      </c>
      <c s="20">
        <v>0</v>
      </c>
      <c r="AO26" s="8" t="s">
        <v>146</v>
      </c>
      <c s="8" t="b">
        <v>0</v>
      </c>
      <c s="14" t="s">
        <v>167</v>
      </c>
      <c r="BF26" s="10">
        <v>20370120</v>
      </c>
      <c s="10">
        <v>0</v>
      </c>
      <c s="10">
        <v>22092000</v>
      </c>
      <c s="10">
        <v>2567344</v>
      </c>
      <c s="10">
        <v>0</v>
      </c>
      <c r="BM26" s="8" t="s">
        <v>100</v>
      </c>
      <c s="8">
        <v>18</v>
      </c>
      <c s="8">
        <v>7</v>
      </c>
      <c s="8">
        <v>0</v>
      </c>
      <c r="BT26" s="9">
        <v>44530.69541508102</v>
      </c>
      <c s="9">
        <v>44286</v>
      </c>
      <c s="3"/>
      <c s="3"/>
      <c s="3"/>
      <c s="3"/>
      <c s="3"/>
      <c s="3"/>
      <c s="3"/>
      <c s="3"/>
      <c s="3"/>
      <c r="CI26" s="8" t="s">
        <v>129</v>
      </c>
    </row>
    <row ht="22.5" customHeight="1">
      <c s="19">
        <v>18</v>
      </c>
      <c s="19">
        <v>8</v>
      </c>
      <c s="19">
        <v>1</v>
      </c>
      <c s="19" t="s">
        <v>87</v>
      </c>
      <c s="19" t="s">
        <v>169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160</v>
      </c>
      <c s="19" t="s">
        <v>125</v>
      </c>
      <c r="N27" s="19" t="s">
        <v>126</v>
      </c>
      <c s="19" t="s">
        <v>134</v>
      </c>
      <c s="19" t="s">
        <v>133</v>
      </c>
      <c r="T27" s="9">
        <v>44280</v>
      </c>
      <c r="V27" s="15">
        <v>0</v>
      </c>
      <c s="15">
        <v>10.6</v>
      </c>
      <c s="12">
        <v>17805165</v>
      </c>
      <c r="Z27" s="12">
        <v>17805165</v>
      </c>
      <c s="12">
        <v>17805165</v>
      </c>
      <c s="12">
        <v>0</v>
      </c>
      <c s="12">
        <v>0</v>
      </c>
      <c s="8">
        <v>38</v>
      </c>
      <c s="8">
        <v>0</v>
      </c>
      <c s="8">
        <v>38</v>
      </c>
      <c s="20">
        <v>0</v>
      </c>
      <c r="AO27" s="8" t="s">
        <v>146</v>
      </c>
      <c s="8" t="b">
        <v>0</v>
      </c>
      <c s="14" t="s">
        <v>167</v>
      </c>
      <c r="BF27" s="10">
        <v>0</v>
      </c>
      <c s="10">
        <v>0</v>
      </c>
      <c s="10">
        <v>9205000</v>
      </c>
      <c s="10">
        <v>8348859</v>
      </c>
      <c s="10">
        <v>0</v>
      </c>
      <c r="BM27" s="8" t="s">
        <v>100</v>
      </c>
      <c s="8">
        <v>18</v>
      </c>
      <c s="8">
        <v>8</v>
      </c>
      <c s="8">
        <v>0</v>
      </c>
      <c r="BT27" s="9">
        <v>44530.695415428243</v>
      </c>
      <c s="9">
        <v>44286</v>
      </c>
      <c s="3"/>
      <c s="3"/>
      <c s="3"/>
      <c s="3"/>
      <c s="3"/>
      <c s="3"/>
      <c s="3"/>
      <c s="3"/>
      <c s="3"/>
      <c r="CI27" s="8" t="s">
        <v>129</v>
      </c>
    </row>
    <row ht="22.5" customHeight="1">
      <c s="19">
        <v>19</v>
      </c>
      <c s="19">
        <v>1</v>
      </c>
      <c s="19">
        <v>1</v>
      </c>
      <c s="19" t="s">
        <v>87</v>
      </c>
      <c s="19" t="s">
        <v>170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171</v>
      </c>
      <c s="19" t="s">
        <v>125</v>
      </c>
      <c r="N28" s="19" t="s">
        <v>126</v>
      </c>
      <c s="19" t="s">
        <v>136</v>
      </c>
      <c s="19" t="s">
        <v>133</v>
      </c>
      <c r="R28" s="19">
        <v>3</v>
      </c>
      <c r="T28" s="9">
        <v>29983</v>
      </c>
      <c r="V28" s="15">
        <v>3208</v>
      </c>
      <c s="15">
        <v>3208</v>
      </c>
      <c s="12">
        <v>689720000</v>
      </c>
      <c r="Z28" s="12">
        <v>433080000</v>
      </c>
      <c s="12">
        <v>61497360</v>
      </c>
      <c s="12">
        <v>371582640</v>
      </c>
      <c s="12">
        <v>9527760</v>
      </c>
      <c s="8">
        <v>47</v>
      </c>
      <c s="8">
        <v>39</v>
      </c>
      <c s="8">
        <v>8</v>
      </c>
      <c s="20">
        <v>85.799999999999997</v>
      </c>
      <c r="AM28" s="8" t="s">
        <v>97</v>
      </c>
      <c r="AO28" s="8" t="s">
        <v>127</v>
      </c>
      <c s="8" t="b">
        <v>0</v>
      </c>
      <c r="AY28" s="10">
        <v>135000</v>
      </c>
      <c r="BM28" s="8" t="s">
        <v>100</v>
      </c>
      <c s="8">
        <v>19</v>
      </c>
      <c s="8">
        <v>1</v>
      </c>
      <c s="8">
        <v>0</v>
      </c>
      <c r="BT28" s="9">
        <v>42413.669687499998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19</v>
      </c>
      <c s="19">
        <v>3</v>
      </c>
      <c s="19">
        <v>1</v>
      </c>
      <c s="19" t="s">
        <v>87</v>
      </c>
      <c s="19" t="s">
        <v>172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171</v>
      </c>
      <c s="19" t="s">
        <v>125</v>
      </c>
      <c r="N29" s="19" t="s">
        <v>126</v>
      </c>
      <c s="19" t="s">
        <v>132</v>
      </c>
      <c s="19" t="s">
        <v>133</v>
      </c>
      <c r="R29" s="19">
        <v>1</v>
      </c>
      <c r="T29" s="9">
        <v>33270</v>
      </c>
      <c r="V29" s="15">
        <v>555.59000000000003</v>
      </c>
      <c s="15">
        <v>356</v>
      </c>
      <c s="12">
        <v>71428385</v>
      </c>
      <c r="Z29" s="12">
        <v>71428385</v>
      </c>
      <c s="12">
        <v>24285665</v>
      </c>
      <c s="12">
        <v>47142720</v>
      </c>
      <c s="12">
        <v>1571424</v>
      </c>
      <c s="8">
        <v>47</v>
      </c>
      <c s="8">
        <v>30</v>
      </c>
      <c s="8">
        <v>17</v>
      </c>
      <c s="20">
        <v>66</v>
      </c>
      <c r="AM29" s="8" t="s">
        <v>97</v>
      </c>
      <c r="AO29" s="8" t="s">
        <v>127</v>
      </c>
      <c s="8" t="b">
        <v>0</v>
      </c>
      <c s="14" t="s">
        <v>173</v>
      </c>
      <c r="AY29" s="10">
        <v>155000</v>
      </c>
      <c r="BM29" s="8" t="s">
        <v>100</v>
      </c>
      <c s="8">
        <v>19</v>
      </c>
      <c s="8">
        <v>3</v>
      </c>
      <c s="8">
        <v>0</v>
      </c>
      <c r="BT29" s="9">
        <v>42413.669710648152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19</v>
      </c>
      <c s="19">
        <v>4</v>
      </c>
      <c s="19">
        <v>1</v>
      </c>
      <c s="19" t="s">
        <v>87</v>
      </c>
      <c s="19" t="s">
        <v>174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171</v>
      </c>
      <c s="19" t="s">
        <v>125</v>
      </c>
      <c r="N30" s="19" t="s">
        <v>126</v>
      </c>
      <c s="19" t="s">
        <v>136</v>
      </c>
      <c s="19" t="s">
        <v>133</v>
      </c>
      <c r="R30" s="19">
        <v>2</v>
      </c>
      <c r="T30" s="9">
        <v>30317</v>
      </c>
      <c r="V30" s="15">
        <v>2492</v>
      </c>
      <c s="15">
        <v>2492</v>
      </c>
      <c s="12">
        <v>535780000</v>
      </c>
      <c r="Z30" s="12">
        <v>336420000</v>
      </c>
      <c s="12">
        <v>55172880</v>
      </c>
      <c s="12">
        <v>281247120</v>
      </c>
      <c s="12">
        <v>7401240</v>
      </c>
      <c s="8">
        <v>47</v>
      </c>
      <c s="8">
        <v>38</v>
      </c>
      <c s="8">
        <v>9</v>
      </c>
      <c s="20">
        <v>83.599999999999994</v>
      </c>
      <c r="AM30" s="8" t="s">
        <v>97</v>
      </c>
      <c r="AO30" s="8" t="s">
        <v>127</v>
      </c>
      <c s="8" t="b">
        <v>0</v>
      </c>
      <c r="AY30" s="10">
        <v>135000</v>
      </c>
      <c r="BM30" s="8" t="s">
        <v>100</v>
      </c>
      <c s="8">
        <v>19</v>
      </c>
      <c s="8">
        <v>4</v>
      </c>
      <c s="8">
        <v>0</v>
      </c>
      <c r="BT30" s="9">
        <v>42413.669722222221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19</v>
      </c>
      <c s="19">
        <v>5</v>
      </c>
      <c s="19">
        <v>1</v>
      </c>
      <c s="19" t="s">
        <v>87</v>
      </c>
      <c s="19" t="s">
        <v>175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171</v>
      </c>
      <c s="19" t="s">
        <v>125</v>
      </c>
      <c r="N31" s="19" t="s">
        <v>126</v>
      </c>
      <c s="19" t="s">
        <v>176</v>
      </c>
      <c s="19" t="s">
        <v>108</v>
      </c>
      <c r="T31" s="9">
        <v>33420</v>
      </c>
      <c r="V31" s="15">
        <v>52</v>
      </c>
      <c s="15">
        <v>52</v>
      </c>
      <c s="12">
        <v>1287500</v>
      </c>
      <c r="Z31" s="12">
        <v>1287500</v>
      </c>
      <c s="12">
        <v>167375</v>
      </c>
      <c s="12">
        <v>1120125</v>
      </c>
      <c s="12">
        <v>38625</v>
      </c>
      <c s="8">
        <v>34</v>
      </c>
      <c s="8">
        <v>29</v>
      </c>
      <c s="8">
        <v>5</v>
      </c>
      <c s="20">
        <v>87</v>
      </c>
      <c r="AM31" s="8" t="s">
        <v>97</v>
      </c>
      <c r="AO31" s="8" t="s">
        <v>127</v>
      </c>
      <c s="8" t="b">
        <v>0</v>
      </c>
      <c s="14" t="s">
        <v>110</v>
      </c>
      <c r="AY31" s="10">
        <v>70000</v>
      </c>
      <c r="BM31" s="8" t="s">
        <v>100</v>
      </c>
      <c s="8">
        <v>19</v>
      </c>
      <c s="8">
        <v>5</v>
      </c>
      <c s="8">
        <v>0</v>
      </c>
      <c r="BT31" s="9">
        <v>42413.669745370367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19</v>
      </c>
      <c s="19">
        <v>6</v>
      </c>
      <c s="19">
        <v>1</v>
      </c>
      <c s="19" t="s">
        <v>87</v>
      </c>
      <c s="19" t="s">
        <v>112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171</v>
      </c>
      <c s="19" t="s">
        <v>125</v>
      </c>
      <c r="N32" s="19" t="s">
        <v>126</v>
      </c>
      <c s="19" t="s">
        <v>112</v>
      </c>
      <c s="19" t="s">
        <v>96</v>
      </c>
      <c r="R32" s="19">
        <v>1</v>
      </c>
      <c r="T32" s="9">
        <v>27820</v>
      </c>
      <c r="V32" s="15">
        <v>96</v>
      </c>
      <c s="15">
        <v>96</v>
      </c>
      <c s="12">
        <v>0</v>
      </c>
      <c r="Z32" s="12">
        <v>5760000</v>
      </c>
      <c s="12">
        <v>1</v>
      </c>
      <c s="12">
        <v>5759999</v>
      </c>
      <c s="12">
        <v>0</v>
      </c>
      <c s="8">
        <v>31</v>
      </c>
      <c s="8">
        <v>45</v>
      </c>
      <c s="8">
        <v>0</v>
      </c>
      <c s="20">
        <v>100</v>
      </c>
      <c r="AM32" s="8" t="s">
        <v>97</v>
      </c>
      <c r="AO32" s="8" t="s">
        <v>127</v>
      </c>
      <c s="8" t="b">
        <v>0</v>
      </c>
      <c r="AY32" s="10">
        <v>60000</v>
      </c>
      <c r="BM32" s="8" t="s">
        <v>100</v>
      </c>
      <c s="8">
        <v>19</v>
      </c>
      <c s="8">
        <v>6</v>
      </c>
      <c s="8">
        <v>0</v>
      </c>
      <c r="BT32" s="9">
        <v>42413.669768518521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19</v>
      </c>
      <c s="19">
        <v>7</v>
      </c>
      <c s="19">
        <v>1</v>
      </c>
      <c s="19" t="s">
        <v>87</v>
      </c>
      <c s="19" t="s">
        <v>137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171</v>
      </c>
      <c s="19" t="s">
        <v>125</v>
      </c>
      <c r="N33" s="19" t="s">
        <v>126</v>
      </c>
      <c s="19" t="s">
        <v>138</v>
      </c>
      <c s="19" t="s">
        <v>96</v>
      </c>
      <c r="R33" s="19">
        <v>2</v>
      </c>
      <c r="T33" s="9">
        <v>27454</v>
      </c>
      <c r="V33" s="15">
        <v>1024</v>
      </c>
      <c s="15">
        <v>1200</v>
      </c>
      <c s="12">
        <v>84000000</v>
      </c>
      <c r="Z33" s="12">
        <v>96000000</v>
      </c>
      <c s="12">
        <v>1</v>
      </c>
      <c s="12">
        <v>95999999</v>
      </c>
      <c s="12">
        <v>0</v>
      </c>
      <c s="8">
        <v>34</v>
      </c>
      <c s="8">
        <v>46</v>
      </c>
      <c s="8">
        <v>0</v>
      </c>
      <c s="20">
        <v>100</v>
      </c>
      <c r="AM33" s="8" t="s">
        <v>97</v>
      </c>
      <c r="AO33" s="8" t="s">
        <v>127</v>
      </c>
      <c s="8" t="b">
        <v>0</v>
      </c>
      <c s="14" t="s">
        <v>177</v>
      </c>
      <c r="AW33" s="8" t="s">
        <v>139</v>
      </c>
      <c r="AY33" s="10">
        <v>80000</v>
      </c>
      <c r="BA33" s="13">
        <v>0</v>
      </c>
      <c s="13">
        <v>0</v>
      </c>
      <c s="13">
        <v>0</v>
      </c>
      <c s="13">
        <v>0</v>
      </c>
      <c s="13">
        <v>0</v>
      </c>
      <c r="BI33" s="10">
        <v>0</v>
      </c>
      <c r="BM33" s="8" t="s">
        <v>100</v>
      </c>
      <c s="8">
        <v>19</v>
      </c>
      <c s="8">
        <v>7</v>
      </c>
      <c s="8">
        <v>0</v>
      </c>
      <c r="BT33" s="9">
        <v>42413.66978009259</v>
      </c>
      <c s="9">
        <v>36526</v>
      </c>
      <c s="3"/>
      <c s="3"/>
      <c s="3"/>
      <c s="3"/>
      <c s="3"/>
      <c s="3"/>
      <c s="3"/>
      <c s="3"/>
      <c s="3"/>
      <c s="10">
        <v>84000000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19</v>
      </c>
      <c s="19">
        <v>8</v>
      </c>
      <c s="19">
        <v>1</v>
      </c>
      <c s="19" t="s">
        <v>87</v>
      </c>
      <c s="19" t="s">
        <v>178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171</v>
      </c>
      <c s="19" t="s">
        <v>125</v>
      </c>
      <c r="N34" s="19" t="s">
        <v>126</v>
      </c>
      <c s="19" t="s">
        <v>134</v>
      </c>
      <c s="19" t="s">
        <v>114</v>
      </c>
      <c r="R34" s="19">
        <v>1</v>
      </c>
      <c r="T34" s="9">
        <v>28185</v>
      </c>
      <c r="V34" s="15">
        <v>10</v>
      </c>
      <c s="15">
        <v>10</v>
      </c>
      <c s="12">
        <v>0</v>
      </c>
      <c r="Z34" s="12">
        <v>950000</v>
      </c>
      <c s="12">
        <v>1</v>
      </c>
      <c s="12">
        <v>949999</v>
      </c>
      <c s="12">
        <v>0</v>
      </c>
      <c s="8">
        <v>15</v>
      </c>
      <c s="8">
        <v>44</v>
      </c>
      <c s="8">
        <v>0</v>
      </c>
      <c s="20">
        <v>100</v>
      </c>
      <c r="AM34" s="8" t="s">
        <v>97</v>
      </c>
      <c r="AO34" s="8" t="s">
        <v>127</v>
      </c>
      <c s="8" t="b">
        <v>0</v>
      </c>
      <c r="AY34" s="10">
        <v>95000</v>
      </c>
      <c r="BM34" s="8" t="s">
        <v>100</v>
      </c>
      <c s="8">
        <v>19</v>
      </c>
      <c s="8">
        <v>8</v>
      </c>
      <c s="8">
        <v>0</v>
      </c>
      <c r="BT34" s="9">
        <v>42413.669803240744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19</v>
      </c>
      <c s="19">
        <v>9</v>
      </c>
      <c s="19">
        <v>1</v>
      </c>
      <c s="19" t="s">
        <v>87</v>
      </c>
      <c s="19" t="s">
        <v>135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171</v>
      </c>
      <c s="19" t="s">
        <v>125</v>
      </c>
      <c r="N35" s="19" t="s">
        <v>126</v>
      </c>
      <c s="19" t="s">
        <v>136</v>
      </c>
      <c s="19" t="s">
        <v>133</v>
      </c>
      <c r="R35" s="19">
        <v>3</v>
      </c>
      <c r="T35" s="9">
        <v>33298</v>
      </c>
      <c r="W35" s="15">
        <v>544</v>
      </c>
      <c s="12">
        <v>0</v>
      </c>
      <c r="Z35" s="12">
        <v>73440000</v>
      </c>
      <c s="12">
        <v>24969600</v>
      </c>
      <c s="12">
        <v>48470400</v>
      </c>
      <c s="12">
        <v>1615680</v>
      </c>
      <c s="8">
        <v>47</v>
      </c>
      <c s="8">
        <v>30</v>
      </c>
      <c s="8">
        <v>17</v>
      </c>
      <c s="20">
        <v>66</v>
      </c>
      <c r="AO35" s="8" t="s">
        <v>127</v>
      </c>
      <c s="8" t="b">
        <v>0</v>
      </c>
      <c r="AY35" s="10">
        <v>135000</v>
      </c>
      <c r="BM35" s="8" t="s">
        <v>100</v>
      </c>
      <c s="8">
        <v>19</v>
      </c>
      <c s="8">
        <v>9</v>
      </c>
      <c s="8">
        <v>0</v>
      </c>
      <c r="BT35" s="9">
        <v>42413.66982638889</v>
      </c>
      <c s="9">
        <v>36526</v>
      </c>
      <c s="3"/>
      <c s="3"/>
      <c s="3"/>
      <c s="3"/>
      <c s="3"/>
      <c s="3"/>
      <c s="3"/>
      <c s="3"/>
      <c s="3"/>
      <c r="CI35" s="8" t="s">
        <v>129</v>
      </c>
    </row>
    <row ht="22.5" customHeight="1">
      <c s="19">
        <v>20</v>
      </c>
      <c s="19">
        <v>1</v>
      </c>
      <c s="19">
        <v>1</v>
      </c>
      <c s="19" t="s">
        <v>87</v>
      </c>
      <c s="19" t="s">
        <v>135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179</v>
      </c>
      <c s="19" t="s">
        <v>125</v>
      </c>
      <c r="N36" s="19" t="s">
        <v>126</v>
      </c>
      <c s="19" t="s">
        <v>136</v>
      </c>
      <c s="19" t="s">
        <v>96</v>
      </c>
      <c r="R36" s="19">
        <v>1</v>
      </c>
      <c r="T36" s="9">
        <v>38047</v>
      </c>
      <c r="W36" s="15">
        <v>68</v>
      </c>
      <c s="12">
        <v>7350000</v>
      </c>
      <c r="Z36" s="12">
        <v>7350000</v>
      </c>
      <c s="12">
        <v>3601500</v>
      </c>
      <c s="12">
        <v>3748500</v>
      </c>
      <c s="12">
        <v>220500</v>
      </c>
      <c s="8">
        <v>34</v>
      </c>
      <c s="8">
        <v>17</v>
      </c>
      <c s="8">
        <v>17</v>
      </c>
      <c s="20">
        <v>51</v>
      </c>
      <c r="AM36" s="8" t="s">
        <v>97</v>
      </c>
      <c r="AO36" s="8" t="s">
        <v>127</v>
      </c>
      <c s="8" t="b">
        <v>0</v>
      </c>
      <c r="AY36" s="10">
        <v>80000</v>
      </c>
      <c r="BM36" s="8" t="s">
        <v>100</v>
      </c>
      <c s="8">
        <v>20</v>
      </c>
      <c s="8">
        <v>1</v>
      </c>
      <c s="8">
        <v>0</v>
      </c>
      <c r="BT36" s="9">
        <v>42413.66983796296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20</v>
      </c>
      <c s="19">
        <v>2</v>
      </c>
      <c s="19">
        <v>1</v>
      </c>
      <c s="19" t="s">
        <v>87</v>
      </c>
      <c s="19" t="s">
        <v>180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179</v>
      </c>
      <c s="19" t="s">
        <v>125</v>
      </c>
      <c r="N37" s="19" t="s">
        <v>126</v>
      </c>
      <c s="19" t="s">
        <v>181</v>
      </c>
      <c s="19" t="s">
        <v>96</v>
      </c>
      <c r="R37" s="19">
        <v>1</v>
      </c>
      <c r="T37" s="9">
        <v>32478</v>
      </c>
      <c r="V37" s="15">
        <v>26</v>
      </c>
      <c s="15">
        <v>29</v>
      </c>
      <c s="12">
        <v>0</v>
      </c>
      <c r="Z37" s="12">
        <v>2030000</v>
      </c>
      <c s="12">
        <v>1</v>
      </c>
      <c s="12">
        <v>2029999</v>
      </c>
      <c s="12">
        <v>0</v>
      </c>
      <c s="8">
        <v>31</v>
      </c>
      <c s="8">
        <v>32</v>
      </c>
      <c s="8">
        <v>0</v>
      </c>
      <c s="20">
        <v>100</v>
      </c>
      <c r="AM37" s="8" t="s">
        <v>97</v>
      </c>
      <c r="AO37" s="8" t="s">
        <v>127</v>
      </c>
      <c s="8" t="b">
        <v>0</v>
      </c>
      <c s="14" t="s">
        <v>182</v>
      </c>
      <c r="AY37" s="10">
        <v>70000</v>
      </c>
      <c r="BM37" s="8" t="s">
        <v>100</v>
      </c>
      <c s="8">
        <v>20</v>
      </c>
      <c s="8">
        <v>2</v>
      </c>
      <c s="8">
        <v>0</v>
      </c>
      <c r="BT37" s="9">
        <v>42413.669861111113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20</v>
      </c>
      <c s="19">
        <v>3</v>
      </c>
      <c s="19">
        <v>1</v>
      </c>
      <c s="19" t="s">
        <v>87</v>
      </c>
      <c s="19" t="s">
        <v>183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179</v>
      </c>
      <c s="19" t="s">
        <v>125</v>
      </c>
      <c r="N38" s="19" t="s">
        <v>126</v>
      </c>
      <c s="19" t="s">
        <v>136</v>
      </c>
      <c s="19" t="s">
        <v>133</v>
      </c>
      <c r="R38" s="19">
        <v>2</v>
      </c>
      <c r="T38" s="9">
        <v>25647</v>
      </c>
      <c r="W38" s="15">
        <v>1277</v>
      </c>
      <c s="12">
        <v>288530000</v>
      </c>
      <c r="Z38" s="12">
        <v>172395000</v>
      </c>
      <c s="12">
        <v>1</v>
      </c>
      <c s="12">
        <v>172394999</v>
      </c>
      <c s="12">
        <v>0</v>
      </c>
      <c s="8">
        <v>47</v>
      </c>
      <c s="8">
        <v>51</v>
      </c>
      <c s="8">
        <v>0</v>
      </c>
      <c s="20">
        <v>100</v>
      </c>
      <c r="AM38" s="8" t="s">
        <v>97</v>
      </c>
      <c r="AO38" s="8" t="s">
        <v>127</v>
      </c>
      <c s="8" t="b">
        <v>0</v>
      </c>
      <c s="14" t="s">
        <v>184</v>
      </c>
      <c r="AY38" s="10">
        <v>135000</v>
      </c>
      <c r="BM38" s="8" t="s">
        <v>100</v>
      </c>
      <c s="8">
        <v>20</v>
      </c>
      <c s="8">
        <v>3</v>
      </c>
      <c s="8">
        <v>0</v>
      </c>
      <c r="BT38" s="9">
        <v>42413.66988425926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20</v>
      </c>
      <c s="19">
        <v>4</v>
      </c>
      <c s="19">
        <v>1</v>
      </c>
      <c s="19" t="s">
        <v>87</v>
      </c>
      <c s="19" t="s">
        <v>185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179</v>
      </c>
      <c s="19" t="s">
        <v>125</v>
      </c>
      <c r="N39" s="19" t="s">
        <v>126</v>
      </c>
      <c s="19" t="s">
        <v>134</v>
      </c>
      <c s="19" t="s">
        <v>114</v>
      </c>
      <c r="R39" s="19">
        <v>1</v>
      </c>
      <c r="T39" s="9">
        <v>36586</v>
      </c>
      <c r="V39" s="15">
        <v>24.300000000000001</v>
      </c>
      <c s="15">
        <v>39</v>
      </c>
      <c s="12">
        <v>0</v>
      </c>
      <c r="Z39" s="12">
        <v>3705000</v>
      </c>
      <c s="12">
        <v>1</v>
      </c>
      <c s="12">
        <v>3704999</v>
      </c>
      <c s="12">
        <v>0</v>
      </c>
      <c s="8">
        <v>15</v>
      </c>
      <c s="8">
        <v>21</v>
      </c>
      <c s="8">
        <v>0</v>
      </c>
      <c s="20">
        <v>100</v>
      </c>
      <c r="AM39" s="8" t="s">
        <v>97</v>
      </c>
      <c r="AO39" s="8" t="s">
        <v>127</v>
      </c>
      <c s="8" t="b">
        <v>0</v>
      </c>
      <c r="AY39" s="10">
        <v>95000</v>
      </c>
      <c r="BM39" s="8" t="s">
        <v>100</v>
      </c>
      <c s="8">
        <v>20</v>
      </c>
      <c s="8">
        <v>4</v>
      </c>
      <c s="8">
        <v>0</v>
      </c>
      <c r="BT39" s="9">
        <v>42413.669907407406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20</v>
      </c>
      <c s="19">
        <v>6</v>
      </c>
      <c s="19">
        <v>1</v>
      </c>
      <c s="19" t="s">
        <v>87</v>
      </c>
      <c s="19" t="s">
        <v>186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179</v>
      </c>
      <c s="19" t="s">
        <v>125</v>
      </c>
      <c r="N40" s="19" t="s">
        <v>126</v>
      </c>
      <c s="19" t="s">
        <v>138</v>
      </c>
      <c s="19" t="s">
        <v>133</v>
      </c>
      <c r="R40" s="19">
        <v>1</v>
      </c>
      <c r="T40" s="9">
        <v>37217</v>
      </c>
      <c r="V40" s="15">
        <v>1089.3399999999999</v>
      </c>
      <c s="15">
        <v>1229.3199999999999</v>
      </c>
      <c s="12">
        <v>223720000</v>
      </c>
      <c r="Z40" s="12">
        <v>223720000</v>
      </c>
      <c s="12">
        <v>130205040</v>
      </c>
      <c s="12">
        <v>93514960</v>
      </c>
      <c s="12">
        <v>4921840</v>
      </c>
      <c s="8">
        <v>47</v>
      </c>
      <c s="8">
        <v>19</v>
      </c>
      <c s="8">
        <v>28</v>
      </c>
      <c s="20">
        <v>41.799999999999997</v>
      </c>
      <c r="AM40" s="8" t="s">
        <v>97</v>
      </c>
      <c r="AO40" s="8" t="s">
        <v>127</v>
      </c>
      <c s="8" t="b">
        <v>0</v>
      </c>
      <c s="14" t="s">
        <v>187</v>
      </c>
      <c r="AW40" s="8" t="s">
        <v>139</v>
      </c>
      <c r="AY40" s="10">
        <v>135000</v>
      </c>
      <c r="BA40" s="13">
        <v>0</v>
      </c>
      <c s="13">
        <v>0</v>
      </c>
      <c s="13">
        <v>0</v>
      </c>
      <c s="13">
        <v>0</v>
      </c>
      <c s="13">
        <v>0</v>
      </c>
      <c r="BI40" s="10">
        <v>0</v>
      </c>
      <c r="BM40" s="8" t="s">
        <v>100</v>
      </c>
      <c s="8">
        <v>20</v>
      </c>
      <c s="8">
        <v>6</v>
      </c>
      <c s="8">
        <v>0</v>
      </c>
      <c r="BT40" s="9">
        <v>42413.669942129629</v>
      </c>
      <c s="9">
        <v>36526</v>
      </c>
      <c s="3"/>
      <c s="3"/>
      <c s="3"/>
      <c s="3"/>
      <c s="3"/>
      <c s="3"/>
      <c s="3"/>
      <c s="3"/>
      <c s="3"/>
      <c s="10">
        <v>223720000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20</v>
      </c>
      <c s="19">
        <v>7</v>
      </c>
      <c s="19">
        <v>1</v>
      </c>
      <c s="19" t="s">
        <v>87</v>
      </c>
      <c s="19" t="s">
        <v>188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179</v>
      </c>
      <c s="19" t="s">
        <v>125</v>
      </c>
      <c r="N41" s="19" t="s">
        <v>126</v>
      </c>
      <c s="19" t="s">
        <v>107</v>
      </c>
      <c s="19" t="s">
        <v>114</v>
      </c>
      <c r="T41" s="9">
        <v>44258</v>
      </c>
      <c r="V41" s="15">
        <v>39.740000000000002</v>
      </c>
      <c s="15">
        <v>39.740000000000002</v>
      </c>
      <c s="12">
        <v>9228805</v>
      </c>
      <c r="Z41" s="12">
        <v>9228805</v>
      </c>
      <c s="12">
        <v>9228805</v>
      </c>
      <c s="12">
        <v>0</v>
      </c>
      <c s="12">
        <v>0</v>
      </c>
      <c s="8">
        <v>15</v>
      </c>
      <c s="8">
        <v>0</v>
      </c>
      <c s="8">
        <v>15</v>
      </c>
      <c s="20">
        <v>0</v>
      </c>
      <c r="AM41" s="8" t="s">
        <v>97</v>
      </c>
      <c r="AO41" s="8" t="s">
        <v>146</v>
      </c>
      <c s="8" t="b">
        <v>0</v>
      </c>
      <c r="AU41" s="8" t="s">
        <v>189</v>
      </c>
      <c r="BA41" s="13">
        <v>0</v>
      </c>
      <c s="13">
        <v>0</v>
      </c>
      <c s="13">
        <v>0</v>
      </c>
      <c s="13">
        <v>0</v>
      </c>
      <c s="13">
        <v>0</v>
      </c>
      <c s="10">
        <v>0</v>
      </c>
      <c s="10">
        <v>0</v>
      </c>
      <c s="10">
        <v>0</v>
      </c>
      <c s="10">
        <v>0</v>
      </c>
      <c s="10">
        <v>0</v>
      </c>
      <c r="BM41" s="8" t="s">
        <v>100</v>
      </c>
      <c s="8">
        <v>20</v>
      </c>
      <c s="8">
        <v>7</v>
      </c>
      <c s="8">
        <v>0</v>
      </c>
      <c r="BT41" s="9">
        <v>44530.695405092592</v>
      </c>
      <c s="9">
        <v>44286</v>
      </c>
      <c s="3"/>
      <c s="3"/>
      <c s="3"/>
      <c s="3"/>
      <c s="3"/>
      <c s="3"/>
      <c s="3"/>
      <c s="3"/>
      <c s="3"/>
      <c s="10">
        <v>9228805</v>
      </c>
      <c r="CI41" s="8" t="s">
        <v>129</v>
      </c>
    </row>
    <row ht="22.5" customHeight="1">
      <c s="19">
        <v>21</v>
      </c>
      <c s="19">
        <v>1</v>
      </c>
      <c s="19">
        <v>1</v>
      </c>
      <c s="19" t="s">
        <v>87</v>
      </c>
      <c s="19" t="s">
        <v>190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191</v>
      </c>
      <c s="19" t="s">
        <v>125</v>
      </c>
      <c r="N42" s="19" t="s">
        <v>126</v>
      </c>
      <c s="19" t="s">
        <v>136</v>
      </c>
      <c s="19" t="s">
        <v>133</v>
      </c>
      <c r="R42" s="19">
        <v>2</v>
      </c>
      <c r="T42" s="9">
        <v>28185</v>
      </c>
      <c r="W42" s="15">
        <v>1194</v>
      </c>
      <c s="12">
        <v>256495000</v>
      </c>
      <c r="Z42" s="12">
        <v>161190000</v>
      </c>
      <c s="12">
        <v>5158080</v>
      </c>
      <c s="12">
        <v>156031920</v>
      </c>
      <c s="12">
        <v>3546180</v>
      </c>
      <c s="8">
        <v>47</v>
      </c>
      <c s="8">
        <v>44</v>
      </c>
      <c s="8">
        <v>3</v>
      </c>
      <c s="20">
        <v>96.799999999999997</v>
      </c>
      <c r="AM42" s="8" t="s">
        <v>97</v>
      </c>
      <c r="AO42" s="8" t="s">
        <v>127</v>
      </c>
      <c s="8" t="b">
        <v>0</v>
      </c>
      <c s="14" t="s">
        <v>192</v>
      </c>
      <c r="AY42" s="10">
        <v>135000</v>
      </c>
      <c r="BM42" s="8" t="s">
        <v>100</v>
      </c>
      <c s="8">
        <v>21</v>
      </c>
      <c s="8">
        <v>1</v>
      </c>
      <c s="8">
        <v>0</v>
      </c>
      <c r="BT42" s="9">
        <v>42413.669965277775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21</v>
      </c>
      <c s="19">
        <v>2</v>
      </c>
      <c s="19">
        <v>1</v>
      </c>
      <c s="19" t="s">
        <v>87</v>
      </c>
      <c s="19" t="s">
        <v>193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191</v>
      </c>
      <c s="19" t="s">
        <v>125</v>
      </c>
      <c r="N43" s="19" t="s">
        <v>126</v>
      </c>
      <c s="19" t="s">
        <v>136</v>
      </c>
      <c s="19" t="s">
        <v>133</v>
      </c>
      <c r="R43" s="19">
        <v>2</v>
      </c>
      <c r="T43" s="9">
        <v>28185</v>
      </c>
      <c r="W43" s="15">
        <v>1284</v>
      </c>
      <c s="12">
        <v>283800000</v>
      </c>
      <c r="Z43" s="12">
        <v>173340000</v>
      </c>
      <c s="12">
        <v>5546880</v>
      </c>
      <c s="12">
        <v>167793120</v>
      </c>
      <c s="12">
        <v>3813480</v>
      </c>
      <c s="8">
        <v>47</v>
      </c>
      <c s="8">
        <v>44</v>
      </c>
      <c s="8">
        <v>3</v>
      </c>
      <c s="20">
        <v>96.799999999999997</v>
      </c>
      <c r="AM43" s="8" t="s">
        <v>97</v>
      </c>
      <c r="AO43" s="8" t="s">
        <v>127</v>
      </c>
      <c s="8" t="b">
        <v>0</v>
      </c>
      <c s="14" t="s">
        <v>194</v>
      </c>
      <c r="AY43" s="10">
        <v>135000</v>
      </c>
      <c r="BM43" s="8" t="s">
        <v>100</v>
      </c>
      <c s="8">
        <v>21</v>
      </c>
      <c s="8">
        <v>2</v>
      </c>
      <c s="8">
        <v>0</v>
      </c>
      <c r="BT43" s="9">
        <v>42413.669976851852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21</v>
      </c>
      <c s="19">
        <v>3</v>
      </c>
      <c s="19">
        <v>1</v>
      </c>
      <c s="19" t="s">
        <v>87</v>
      </c>
      <c s="19" t="s">
        <v>137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191</v>
      </c>
      <c s="19" t="s">
        <v>125</v>
      </c>
      <c r="N44" s="19" t="s">
        <v>126</v>
      </c>
      <c s="19" t="s">
        <v>137</v>
      </c>
      <c s="19" t="s">
        <v>133</v>
      </c>
      <c r="R44" s="19">
        <v>1</v>
      </c>
      <c r="T44" s="9">
        <v>28915</v>
      </c>
      <c r="V44" s="15">
        <v>631</v>
      </c>
      <c s="15">
        <v>631</v>
      </c>
      <c s="12">
        <v>145130000</v>
      </c>
      <c r="Z44" s="12">
        <v>113580000</v>
      </c>
      <c s="12">
        <v>8632080</v>
      </c>
      <c s="12">
        <v>104947920</v>
      </c>
      <c s="12">
        <v>2498760</v>
      </c>
      <c s="8">
        <v>47</v>
      </c>
      <c s="8">
        <v>42</v>
      </c>
      <c s="8">
        <v>5</v>
      </c>
      <c s="20">
        <v>92.400000000000006</v>
      </c>
      <c r="AM44" s="8" t="s">
        <v>97</v>
      </c>
      <c r="AO44" s="8" t="s">
        <v>127</v>
      </c>
      <c s="8" t="b">
        <v>0</v>
      </c>
      <c s="14" t="s">
        <v>195</v>
      </c>
      <c r="AW44" s="8" t="s">
        <v>139</v>
      </c>
      <c r="AY44" s="10">
        <v>180000</v>
      </c>
      <c r="BA44" s="13">
        <v>0</v>
      </c>
      <c s="13">
        <v>0</v>
      </c>
      <c s="13">
        <v>0</v>
      </c>
      <c s="13">
        <v>0</v>
      </c>
      <c s="13">
        <v>0</v>
      </c>
      <c r="BI44" s="10">
        <v>0</v>
      </c>
      <c r="BM44" s="8" t="s">
        <v>100</v>
      </c>
      <c s="8">
        <v>21</v>
      </c>
      <c s="8">
        <v>3</v>
      </c>
      <c s="8">
        <v>0</v>
      </c>
      <c r="BT44" s="9">
        <v>42413.669999999998</v>
      </c>
      <c s="9">
        <v>36526</v>
      </c>
      <c s="3"/>
      <c s="3"/>
      <c s="3"/>
      <c s="3"/>
      <c s="3"/>
      <c s="3"/>
      <c s="3"/>
      <c s="3"/>
      <c s="3"/>
      <c s="10">
        <v>145130000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21</v>
      </c>
      <c s="19">
        <v>4</v>
      </c>
      <c s="19">
        <v>1</v>
      </c>
      <c s="19" t="s">
        <v>87</v>
      </c>
      <c s="19" t="s">
        <v>135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191</v>
      </c>
      <c s="19" t="s">
        <v>125</v>
      </c>
      <c r="N45" s="19" t="s">
        <v>126</v>
      </c>
      <c s="19" t="s">
        <v>136</v>
      </c>
      <c s="19" t="s">
        <v>133</v>
      </c>
      <c r="R45" s="19">
        <v>2</v>
      </c>
      <c r="T45" s="9">
        <v>31472</v>
      </c>
      <c r="W45" s="15">
        <v>590</v>
      </c>
      <c s="12">
        <v>127065000</v>
      </c>
      <c r="Z45" s="12">
        <v>127065000</v>
      </c>
      <c s="12">
        <v>29224950</v>
      </c>
      <c s="12">
        <v>97840050</v>
      </c>
      <c s="12">
        <v>2795430</v>
      </c>
      <c s="8">
        <v>47</v>
      </c>
      <c s="8">
        <v>35</v>
      </c>
      <c s="8">
        <v>12</v>
      </c>
      <c s="20">
        <v>77</v>
      </c>
      <c r="AM45" s="8" t="s">
        <v>97</v>
      </c>
      <c r="AO45" s="8" t="s">
        <v>127</v>
      </c>
      <c s="8" t="b">
        <v>0</v>
      </c>
      <c s="14" t="s">
        <v>196</v>
      </c>
      <c r="AY45" s="10">
        <v>135000</v>
      </c>
      <c r="BM45" s="8" t="s">
        <v>100</v>
      </c>
      <c s="8">
        <v>21</v>
      </c>
      <c s="8">
        <v>4</v>
      </c>
      <c s="8">
        <v>0</v>
      </c>
      <c r="BT45" s="9">
        <v>42413.670023148145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21</v>
      </c>
      <c s="19">
        <v>5</v>
      </c>
      <c s="19">
        <v>1</v>
      </c>
      <c s="19" t="s">
        <v>87</v>
      </c>
      <c s="19" t="s">
        <v>197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191</v>
      </c>
      <c s="19" t="s">
        <v>125</v>
      </c>
      <c r="N46" s="19" t="s">
        <v>126</v>
      </c>
      <c s="19" t="s">
        <v>107</v>
      </c>
      <c s="19" t="s">
        <v>198</v>
      </c>
      <c r="R46" s="19">
        <v>1</v>
      </c>
      <c r="T46" s="9">
        <v>25628</v>
      </c>
      <c r="V46" s="15">
        <v>6.6200000000000001</v>
      </c>
      <c s="15">
        <v>7</v>
      </c>
      <c s="12">
        <v>385000</v>
      </c>
      <c r="Z46" s="12">
        <v>420000</v>
      </c>
      <c s="12">
        <v>1</v>
      </c>
      <c s="12">
        <v>419999</v>
      </c>
      <c s="12">
        <v>0</v>
      </c>
      <c s="8">
        <v>24</v>
      </c>
      <c s="8">
        <v>51</v>
      </c>
      <c s="8">
        <v>0</v>
      </c>
      <c s="20">
        <v>100</v>
      </c>
      <c r="AM46" s="8" t="s">
        <v>97</v>
      </c>
      <c r="AO46" s="8" t="s">
        <v>127</v>
      </c>
      <c s="8" t="b">
        <v>0</v>
      </c>
      <c s="14" t="s">
        <v>199</v>
      </c>
      <c r="AY46" s="10">
        <v>60000</v>
      </c>
      <c r="BA46" s="13">
        <v>0</v>
      </c>
      <c s="13">
        <v>0</v>
      </c>
      <c s="13">
        <v>0</v>
      </c>
      <c s="13">
        <v>0</v>
      </c>
      <c s="13">
        <v>0</v>
      </c>
      <c r="BI46" s="10">
        <v>0</v>
      </c>
      <c r="BM46" s="8" t="s">
        <v>100</v>
      </c>
      <c s="8">
        <v>21</v>
      </c>
      <c s="8">
        <v>5</v>
      </c>
      <c s="8">
        <v>0</v>
      </c>
      <c r="BT46" s="9">
        <v>42413.670034722221</v>
      </c>
      <c s="9">
        <v>36526</v>
      </c>
      <c s="3"/>
      <c s="3"/>
      <c s="3"/>
      <c s="3"/>
      <c s="3"/>
      <c s="3"/>
      <c s="3"/>
      <c s="3"/>
      <c s="3"/>
      <c s="10">
        <v>385000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21</v>
      </c>
      <c s="19">
        <v>6</v>
      </c>
      <c s="19">
        <v>1</v>
      </c>
      <c s="19" t="s">
        <v>87</v>
      </c>
      <c s="19" t="s">
        <v>200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191</v>
      </c>
      <c s="19" t="s">
        <v>125</v>
      </c>
      <c r="N47" s="19" t="s">
        <v>126</v>
      </c>
      <c s="19" t="s">
        <v>107</v>
      </c>
      <c s="19" t="s">
        <v>96</v>
      </c>
      <c r="R47" s="19">
        <v>1</v>
      </c>
      <c r="T47" s="9">
        <v>25628</v>
      </c>
      <c r="V47" s="15">
        <v>14</v>
      </c>
      <c s="15">
        <v>25</v>
      </c>
      <c s="12">
        <v>0</v>
      </c>
      <c r="Z47" s="12">
        <v>1500000</v>
      </c>
      <c s="12">
        <v>1</v>
      </c>
      <c s="12">
        <v>1499999</v>
      </c>
      <c s="12">
        <v>0</v>
      </c>
      <c s="8">
        <v>31</v>
      </c>
      <c s="8">
        <v>51</v>
      </c>
      <c s="8">
        <v>0</v>
      </c>
      <c s="20">
        <v>100</v>
      </c>
      <c r="AM47" s="8" t="s">
        <v>97</v>
      </c>
      <c r="AO47" s="8" t="s">
        <v>127</v>
      </c>
      <c s="8" t="b">
        <v>0</v>
      </c>
      <c r="AY47" s="10">
        <v>60000</v>
      </c>
      <c r="BM47" s="8" t="s">
        <v>100</v>
      </c>
      <c s="8">
        <v>21</v>
      </c>
      <c s="8">
        <v>6</v>
      </c>
      <c s="8">
        <v>0</v>
      </c>
      <c r="BT47" s="9">
        <v>42413.670057870368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22</v>
      </c>
      <c s="19">
        <v>1</v>
      </c>
      <c s="19">
        <v>1</v>
      </c>
      <c s="19" t="s">
        <v>87</v>
      </c>
      <c s="19" t="s">
        <v>201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202</v>
      </c>
      <c s="19" t="s">
        <v>125</v>
      </c>
      <c r="N48" s="19" t="s">
        <v>126</v>
      </c>
      <c s="19" t="s">
        <v>107</v>
      </c>
      <c s="19" t="s">
        <v>108</v>
      </c>
      <c r="R48" s="19">
        <v>1</v>
      </c>
      <c r="T48" s="9">
        <v>37681</v>
      </c>
      <c r="W48" s="15">
        <v>6</v>
      </c>
      <c s="12">
        <v>0</v>
      </c>
      <c r="Z48" s="12">
        <v>420000</v>
      </c>
      <c s="12">
        <v>193200</v>
      </c>
      <c s="12">
        <v>226800</v>
      </c>
      <c s="12">
        <v>12600</v>
      </c>
      <c s="8">
        <v>34</v>
      </c>
      <c s="8">
        <v>18</v>
      </c>
      <c s="8">
        <v>16</v>
      </c>
      <c s="20">
        <v>54</v>
      </c>
      <c r="AM48" s="8" t="s">
        <v>97</v>
      </c>
      <c r="AO48" s="8" t="s">
        <v>127</v>
      </c>
      <c s="8" t="b">
        <v>0</v>
      </c>
      <c r="AY48" s="10">
        <v>70000</v>
      </c>
      <c r="BM48" s="8" t="s">
        <v>100</v>
      </c>
      <c s="8">
        <v>22</v>
      </c>
      <c s="8">
        <v>1</v>
      </c>
      <c s="8">
        <v>0</v>
      </c>
      <c r="BT48" s="9">
        <v>42413.670081018521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22</v>
      </c>
      <c s="19">
        <v>2</v>
      </c>
      <c s="19">
        <v>1</v>
      </c>
      <c s="19" t="s">
        <v>87</v>
      </c>
      <c s="19" t="s">
        <v>135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202</v>
      </c>
      <c s="19" t="s">
        <v>125</v>
      </c>
      <c r="N49" s="19" t="s">
        <v>126</v>
      </c>
      <c s="19" t="s">
        <v>136</v>
      </c>
      <c s="19" t="s">
        <v>133</v>
      </c>
      <c r="R49" s="19">
        <v>2</v>
      </c>
      <c r="T49" s="9">
        <v>28915</v>
      </c>
      <c r="W49" s="15">
        <v>1545</v>
      </c>
      <c s="12">
        <v>324650000</v>
      </c>
      <c r="Z49" s="12">
        <v>208575000</v>
      </c>
      <c s="12">
        <v>15851700</v>
      </c>
      <c s="12">
        <v>192723300</v>
      </c>
      <c s="12">
        <v>4588650</v>
      </c>
      <c s="8">
        <v>47</v>
      </c>
      <c s="8">
        <v>42</v>
      </c>
      <c s="8">
        <v>5</v>
      </c>
      <c s="20">
        <v>92.400000000000006</v>
      </c>
      <c r="AM49" s="8" t="s">
        <v>97</v>
      </c>
      <c r="AO49" s="8" t="s">
        <v>127</v>
      </c>
      <c s="8" t="b">
        <v>0</v>
      </c>
      <c s="14" t="s">
        <v>203</v>
      </c>
      <c r="AY49" s="10">
        <v>135000</v>
      </c>
      <c r="BM49" s="8" t="s">
        <v>100</v>
      </c>
      <c s="8">
        <v>22</v>
      </c>
      <c s="8">
        <v>2</v>
      </c>
      <c s="8">
        <v>0</v>
      </c>
      <c r="BT49" s="9">
        <v>42413.670092592591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22</v>
      </c>
      <c s="19">
        <v>3</v>
      </c>
      <c s="19">
        <v>1</v>
      </c>
      <c s="19" t="s">
        <v>87</v>
      </c>
      <c s="19" t="s">
        <v>197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202</v>
      </c>
      <c s="19" t="s">
        <v>125</v>
      </c>
      <c r="N50" s="19" t="s">
        <v>126</v>
      </c>
      <c s="19" t="s">
        <v>107</v>
      </c>
      <c s="19" t="s">
        <v>96</v>
      </c>
      <c r="R50" s="19">
        <v>1</v>
      </c>
      <c r="T50" s="9">
        <v>36586</v>
      </c>
      <c r="V50" s="15">
        <v>48.600000000000001</v>
      </c>
      <c s="15">
        <v>20</v>
      </c>
      <c s="12">
        <v>0</v>
      </c>
      <c r="Z50" s="12">
        <v>1200000</v>
      </c>
      <c s="12">
        <v>368400</v>
      </c>
      <c s="12">
        <v>831600</v>
      </c>
      <c s="12">
        <v>39600</v>
      </c>
      <c s="8">
        <v>31</v>
      </c>
      <c s="8">
        <v>21</v>
      </c>
      <c s="8">
        <v>10</v>
      </c>
      <c s="20">
        <v>69.299999999999997</v>
      </c>
      <c r="AM50" s="8" t="s">
        <v>97</v>
      </c>
      <c r="AO50" s="8" t="s">
        <v>127</v>
      </c>
      <c s="8" t="b">
        <v>0</v>
      </c>
      <c s="14" t="s">
        <v>204</v>
      </c>
      <c r="AY50" s="10">
        <v>60000</v>
      </c>
      <c r="BM50" s="8" t="s">
        <v>100</v>
      </c>
      <c s="8">
        <v>22</v>
      </c>
      <c s="8">
        <v>3</v>
      </c>
      <c s="8">
        <v>0</v>
      </c>
      <c r="BT50" s="9">
        <v>42413.670115740744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22</v>
      </c>
      <c s="19">
        <v>4</v>
      </c>
      <c s="19">
        <v>1</v>
      </c>
      <c s="19" t="s">
        <v>87</v>
      </c>
      <c s="19" t="s">
        <v>200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202</v>
      </c>
      <c s="19" t="s">
        <v>125</v>
      </c>
      <c r="N51" s="19" t="s">
        <v>126</v>
      </c>
      <c s="19" t="s">
        <v>107</v>
      </c>
      <c s="19" t="s">
        <v>96</v>
      </c>
      <c r="R51" s="19">
        <v>1</v>
      </c>
      <c r="T51" s="9">
        <v>37681</v>
      </c>
      <c r="W51" s="15">
        <v>21</v>
      </c>
      <c s="12">
        <v>0</v>
      </c>
      <c r="Z51" s="12">
        <v>1260000</v>
      </c>
      <c s="12">
        <v>511560</v>
      </c>
      <c s="12">
        <v>748440</v>
      </c>
      <c s="12">
        <v>41580</v>
      </c>
      <c s="8">
        <v>31</v>
      </c>
      <c s="8">
        <v>18</v>
      </c>
      <c s="8">
        <v>13</v>
      </c>
      <c s="20">
        <v>59.399999999999999</v>
      </c>
      <c r="AM51" s="8" t="s">
        <v>97</v>
      </c>
      <c r="AO51" s="8" t="s">
        <v>127</v>
      </c>
      <c s="8" t="b">
        <v>0</v>
      </c>
      <c r="AY51" s="10">
        <v>60000</v>
      </c>
      <c r="BM51" s="8" t="s">
        <v>100</v>
      </c>
      <c s="8">
        <v>22</v>
      </c>
      <c s="8">
        <v>4</v>
      </c>
      <c s="8">
        <v>0</v>
      </c>
      <c r="BT51" s="9">
        <v>42413.670138888891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22</v>
      </c>
      <c s="19">
        <v>5</v>
      </c>
      <c s="19">
        <v>1</v>
      </c>
      <c s="19" t="s">
        <v>87</v>
      </c>
      <c s="19" t="s">
        <v>137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202</v>
      </c>
      <c s="19" t="s">
        <v>125</v>
      </c>
      <c r="N52" s="19" t="s">
        <v>126</v>
      </c>
      <c s="19" t="s">
        <v>138</v>
      </c>
      <c s="19" t="s">
        <v>133</v>
      </c>
      <c r="R52" s="19">
        <v>1</v>
      </c>
      <c r="T52" s="9">
        <v>29281</v>
      </c>
      <c r="V52" s="15">
        <v>630</v>
      </c>
      <c s="15">
        <v>630</v>
      </c>
      <c s="12">
        <v>64070000</v>
      </c>
      <c r="Z52" s="12">
        <v>85050000</v>
      </c>
      <c s="12">
        <v>8334900</v>
      </c>
      <c s="12">
        <v>76715100</v>
      </c>
      <c s="12">
        <v>1871100</v>
      </c>
      <c s="8">
        <v>47</v>
      </c>
      <c s="8">
        <v>41</v>
      </c>
      <c s="8">
        <v>6</v>
      </c>
      <c s="20">
        <v>90.200000000000003</v>
      </c>
      <c r="AM52" s="8" t="s">
        <v>97</v>
      </c>
      <c r="AO52" s="8" t="s">
        <v>127</v>
      </c>
      <c s="8" t="b">
        <v>0</v>
      </c>
      <c s="14" t="s">
        <v>205</v>
      </c>
      <c r="AW52" s="8" t="s">
        <v>139</v>
      </c>
      <c r="AY52" s="10">
        <v>135000</v>
      </c>
      <c r="BA52" s="13">
        <v>0</v>
      </c>
      <c s="13">
        <v>0</v>
      </c>
      <c s="13">
        <v>0</v>
      </c>
      <c s="13">
        <v>0</v>
      </c>
      <c s="13">
        <v>0</v>
      </c>
      <c r="BI52" s="10">
        <v>0</v>
      </c>
      <c r="BM52" s="8" t="s">
        <v>100</v>
      </c>
      <c s="8">
        <v>22</v>
      </c>
      <c s="8">
        <v>5</v>
      </c>
      <c s="8">
        <v>0</v>
      </c>
      <c r="BT52" s="9">
        <v>42413.67015046296</v>
      </c>
      <c s="9">
        <v>36526</v>
      </c>
      <c s="3"/>
      <c s="3"/>
      <c s="3"/>
      <c s="3"/>
      <c s="3"/>
      <c s="3"/>
      <c s="3"/>
      <c s="3"/>
      <c s="3"/>
      <c s="10">
        <v>64070000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22</v>
      </c>
      <c s="19">
        <v>6</v>
      </c>
      <c s="19">
        <v>1</v>
      </c>
      <c s="19" t="s">
        <v>87</v>
      </c>
      <c s="19" t="s">
        <v>206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202</v>
      </c>
      <c s="19" t="s">
        <v>125</v>
      </c>
      <c r="N53" s="19" t="s">
        <v>126</v>
      </c>
      <c s="19" t="s">
        <v>132</v>
      </c>
      <c s="19" t="s">
        <v>108</v>
      </c>
      <c r="T53" s="9">
        <v>31260</v>
      </c>
      <c r="V53" s="15">
        <v>50.289999999999999</v>
      </c>
      <c s="15">
        <v>50</v>
      </c>
      <c s="12">
        <v>0</v>
      </c>
      <c r="Z53" s="12">
        <v>5000000</v>
      </c>
      <c s="12">
        <v>275000</v>
      </c>
      <c s="12">
        <v>4725000</v>
      </c>
      <c s="12">
        <v>135000</v>
      </c>
      <c s="8">
        <v>38</v>
      </c>
      <c s="8">
        <v>35</v>
      </c>
      <c s="8">
        <v>3</v>
      </c>
      <c s="20">
        <v>94.5</v>
      </c>
      <c r="AM53" s="8" t="s">
        <v>97</v>
      </c>
      <c r="AO53" s="8" t="s">
        <v>127</v>
      </c>
      <c s="8" t="b">
        <v>0</v>
      </c>
      <c r="AY53" s="10">
        <v>100000</v>
      </c>
      <c r="BM53" s="8" t="s">
        <v>100</v>
      </c>
      <c s="8">
        <v>22</v>
      </c>
      <c s="8">
        <v>6</v>
      </c>
      <c s="8">
        <v>0</v>
      </c>
      <c r="BT53" s="9">
        <v>42413.670173611114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23</v>
      </c>
      <c s="19">
        <v>1</v>
      </c>
      <c s="19">
        <v>1</v>
      </c>
      <c s="19" t="s">
        <v>87</v>
      </c>
      <c s="19" t="s">
        <v>172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207</v>
      </c>
      <c s="19" t="s">
        <v>125</v>
      </c>
      <c r="N54" s="19" t="s">
        <v>126</v>
      </c>
      <c s="19" t="s">
        <v>132</v>
      </c>
      <c s="19" t="s">
        <v>108</v>
      </c>
      <c r="R54" s="19">
        <v>1</v>
      </c>
      <c r="T54" s="9">
        <v>35855</v>
      </c>
      <c r="W54" s="15">
        <v>130</v>
      </c>
      <c s="12">
        <v>0</v>
      </c>
      <c r="Z54" s="12">
        <v>13000000</v>
      </c>
      <c s="12">
        <v>4927000</v>
      </c>
      <c s="12">
        <v>8073000</v>
      </c>
      <c s="12">
        <v>351000</v>
      </c>
      <c s="8">
        <v>38</v>
      </c>
      <c s="8">
        <v>23</v>
      </c>
      <c s="8">
        <v>15</v>
      </c>
      <c s="20">
        <v>62.100000000000001</v>
      </c>
      <c r="AM54" s="8" t="s">
        <v>97</v>
      </c>
      <c r="AO54" s="8" t="s">
        <v>127</v>
      </c>
      <c s="8" t="b">
        <v>0</v>
      </c>
      <c r="AY54" s="10">
        <v>100000</v>
      </c>
      <c r="BM54" s="8" t="s">
        <v>100</v>
      </c>
      <c s="8">
        <v>23</v>
      </c>
      <c s="8">
        <v>1</v>
      </c>
      <c s="8">
        <v>0</v>
      </c>
      <c r="BT54" s="9">
        <v>42413.67019675926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23</v>
      </c>
      <c s="19">
        <v>2</v>
      </c>
      <c s="19">
        <v>1</v>
      </c>
      <c s="19" t="s">
        <v>87</v>
      </c>
      <c s="19" t="s">
        <v>135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207</v>
      </c>
      <c s="19" t="s">
        <v>125</v>
      </c>
      <c r="N55" s="19" t="s">
        <v>126</v>
      </c>
      <c s="19" t="s">
        <v>136</v>
      </c>
      <c s="19" t="s">
        <v>133</v>
      </c>
      <c r="R55" s="19">
        <v>4</v>
      </c>
      <c r="T55" s="9">
        <v>35704</v>
      </c>
      <c r="W55" s="15">
        <v>5448</v>
      </c>
      <c s="12">
        <v>953900000</v>
      </c>
      <c r="Z55" s="12">
        <v>953900000</v>
      </c>
      <c s="12">
        <v>471226600</v>
      </c>
      <c s="12">
        <v>482673400</v>
      </c>
      <c s="12">
        <v>20985800</v>
      </c>
      <c s="8">
        <v>47</v>
      </c>
      <c s="8">
        <v>23</v>
      </c>
      <c s="8">
        <v>24</v>
      </c>
      <c s="20">
        <v>50.600000000000001</v>
      </c>
      <c r="AM55" s="8" t="s">
        <v>97</v>
      </c>
      <c r="AO55" s="8" t="s">
        <v>127</v>
      </c>
      <c s="8" t="b">
        <v>0</v>
      </c>
      <c r="AY55" s="10">
        <v>135000</v>
      </c>
      <c r="BM55" s="8" t="s">
        <v>100</v>
      </c>
      <c s="8">
        <v>23</v>
      </c>
      <c s="8">
        <v>2</v>
      </c>
      <c s="8">
        <v>0</v>
      </c>
      <c r="BT55" s="9">
        <v>42413.670208333337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23</v>
      </c>
      <c s="19">
        <v>3</v>
      </c>
      <c s="19">
        <v>1</v>
      </c>
      <c s="19" t="s">
        <v>87</v>
      </c>
      <c s="19" t="s">
        <v>137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207</v>
      </c>
      <c s="19" t="s">
        <v>125</v>
      </c>
      <c r="N56" s="19" t="s">
        <v>126</v>
      </c>
      <c s="19" t="s">
        <v>138</v>
      </c>
      <c s="19" t="s">
        <v>133</v>
      </c>
      <c r="R56" s="19">
        <v>2</v>
      </c>
      <c r="T56" s="9">
        <v>35796</v>
      </c>
      <c r="W56" s="15">
        <v>1869</v>
      </c>
      <c s="12">
        <v>395800000</v>
      </c>
      <c r="Z56" s="12">
        <v>395800000</v>
      </c>
      <c s="12">
        <v>195525200</v>
      </c>
      <c s="12">
        <v>200274800</v>
      </c>
      <c s="12">
        <v>8707600</v>
      </c>
      <c s="8">
        <v>47</v>
      </c>
      <c s="8">
        <v>23</v>
      </c>
      <c s="8">
        <v>24</v>
      </c>
      <c s="20">
        <v>50.600000000000001</v>
      </c>
      <c r="AM56" s="8" t="s">
        <v>97</v>
      </c>
      <c r="AO56" s="8" t="s">
        <v>127</v>
      </c>
      <c s="8" t="b">
        <v>0</v>
      </c>
      <c r="AW56" s="8" t="s">
        <v>139</v>
      </c>
      <c r="AY56" s="10">
        <v>135000</v>
      </c>
      <c r="BA56" s="13">
        <v>0</v>
      </c>
      <c s="13">
        <v>0</v>
      </c>
      <c s="13">
        <v>0</v>
      </c>
      <c s="13">
        <v>0</v>
      </c>
      <c s="13">
        <v>0</v>
      </c>
      <c r="BI56" s="10">
        <v>0</v>
      </c>
      <c r="BM56" s="8" t="s">
        <v>100</v>
      </c>
      <c s="8">
        <v>23</v>
      </c>
      <c s="8">
        <v>3</v>
      </c>
      <c s="8">
        <v>0</v>
      </c>
      <c r="BT56" s="9">
        <v>42413.670231481483</v>
      </c>
      <c s="9">
        <v>36526</v>
      </c>
      <c s="3"/>
      <c s="3"/>
      <c s="3"/>
      <c s="3"/>
      <c s="3"/>
      <c s="3"/>
      <c s="3"/>
      <c s="3"/>
      <c s="3"/>
      <c s="10">
        <v>395800000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23</v>
      </c>
      <c s="19">
        <v>4</v>
      </c>
      <c s="19">
        <v>1</v>
      </c>
      <c s="19" t="s">
        <v>87</v>
      </c>
      <c s="19" t="s">
        <v>163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207</v>
      </c>
      <c s="19" t="s">
        <v>125</v>
      </c>
      <c r="N57" s="19" t="s">
        <v>126</v>
      </c>
      <c s="19" t="s">
        <v>164</v>
      </c>
      <c s="19" t="s">
        <v>108</v>
      </c>
      <c r="R57" s="19">
        <v>1</v>
      </c>
      <c r="T57" s="9">
        <v>35765</v>
      </c>
      <c r="W57" s="15">
        <v>148</v>
      </c>
      <c s="12">
        <v>0</v>
      </c>
      <c r="Z57" s="12">
        <v>14800000</v>
      </c>
      <c s="12">
        <v>4588000</v>
      </c>
      <c s="12">
        <v>10212000</v>
      </c>
      <c s="12">
        <v>444000</v>
      </c>
      <c s="8">
        <v>34</v>
      </c>
      <c s="8">
        <v>23</v>
      </c>
      <c s="8">
        <v>11</v>
      </c>
      <c s="20">
        <v>69</v>
      </c>
      <c r="AO57" s="8" t="s">
        <v>127</v>
      </c>
      <c s="8" t="b">
        <v>0</v>
      </c>
      <c r="AY57" s="10">
        <v>100000</v>
      </c>
      <c r="BM57" s="8" t="s">
        <v>100</v>
      </c>
      <c s="8">
        <v>23</v>
      </c>
      <c s="8">
        <v>4</v>
      </c>
      <c s="8">
        <v>0</v>
      </c>
      <c r="BT57" s="9">
        <v>42413.670254629629</v>
      </c>
      <c s="9">
        <v>36526</v>
      </c>
      <c s="3"/>
      <c s="3"/>
      <c s="3"/>
      <c s="3"/>
      <c s="3"/>
      <c s="3"/>
      <c s="3"/>
      <c s="3"/>
      <c s="3"/>
      <c r="CI57" s="8" t="s">
        <v>129</v>
      </c>
    </row>
    <row ht="22.5" customHeight="1">
      <c s="19">
        <v>23</v>
      </c>
      <c s="19">
        <v>5</v>
      </c>
      <c s="19">
        <v>1</v>
      </c>
      <c s="19" t="s">
        <v>87</v>
      </c>
      <c s="19" t="s">
        <v>135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207</v>
      </c>
      <c s="19" t="s">
        <v>125</v>
      </c>
      <c r="N58" s="19" t="s">
        <v>126</v>
      </c>
      <c s="19" t="s">
        <v>136</v>
      </c>
      <c s="19" t="s">
        <v>133</v>
      </c>
      <c r="R58" s="19">
        <v>2</v>
      </c>
      <c s="19">
        <v>1</v>
      </c>
      <c s="9">
        <v>42090</v>
      </c>
      <c r="W58" s="15">
        <v>1109</v>
      </c>
      <c s="12">
        <v>0</v>
      </c>
      <c r="Z58" s="12">
        <v>149715000</v>
      </c>
      <c s="12">
        <v>129952620</v>
      </c>
      <c s="12">
        <v>19762380</v>
      </c>
      <c s="12">
        <v>3293730</v>
      </c>
      <c s="8">
        <v>47</v>
      </c>
      <c s="8">
        <v>6</v>
      </c>
      <c s="8">
        <v>41</v>
      </c>
      <c s="20">
        <v>13.199999999999999</v>
      </c>
      <c r="AL58" s="8" t="s">
        <v>165</v>
      </c>
      <c r="AO58" s="8" t="s">
        <v>127</v>
      </c>
      <c s="8" t="b">
        <v>0</v>
      </c>
      <c r="AY58" s="10">
        <v>135000</v>
      </c>
      <c r="BM58" s="8" t="s">
        <v>100</v>
      </c>
      <c s="8">
        <v>23</v>
      </c>
      <c s="8">
        <v>5</v>
      </c>
      <c s="8">
        <v>0</v>
      </c>
      <c r="BT58" s="9">
        <v>42413.670266203706</v>
      </c>
      <c s="9">
        <v>36526</v>
      </c>
      <c s="3"/>
      <c s="3"/>
      <c s="3"/>
      <c s="3"/>
      <c s="3"/>
      <c s="3"/>
      <c s="3"/>
      <c s="3"/>
      <c s="3"/>
      <c r="CI58" s="8" t="s">
        <v>129</v>
      </c>
    </row>
    <row ht="22.5" customHeight="1">
      <c s="19">
        <v>23</v>
      </c>
      <c s="19">
        <v>6</v>
      </c>
      <c s="19">
        <v>1</v>
      </c>
      <c s="19" t="s">
        <v>87</v>
      </c>
      <c s="19" t="s">
        <v>135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207</v>
      </c>
      <c s="19" t="s">
        <v>125</v>
      </c>
      <c r="N59" s="19" t="s">
        <v>126</v>
      </c>
      <c s="19" t="s">
        <v>136</v>
      </c>
      <c s="19" t="s">
        <v>133</v>
      </c>
      <c r="T59" s="9">
        <v>42090</v>
      </c>
      <c r="W59" s="15">
        <v>1390</v>
      </c>
      <c s="12">
        <v>149715000</v>
      </c>
      <c r="Z59" s="12">
        <v>149715000</v>
      </c>
      <c s="12">
        <v>129952620</v>
      </c>
      <c s="12">
        <v>19762380</v>
      </c>
      <c s="12">
        <v>3293730</v>
      </c>
      <c s="8">
        <v>47</v>
      </c>
      <c s="8">
        <v>6</v>
      </c>
      <c s="8">
        <v>41</v>
      </c>
      <c s="20">
        <v>13.199999999999999</v>
      </c>
      <c r="AL59" s="8" t="s">
        <v>208</v>
      </c>
      <c r="AO59" s="8" t="s">
        <v>127</v>
      </c>
      <c s="8" t="b">
        <v>0</v>
      </c>
      <c r="AY59" s="10">
        <v>135000</v>
      </c>
      <c r="BM59" s="8" t="s">
        <v>100</v>
      </c>
      <c s="8">
        <v>23</v>
      </c>
      <c s="8">
        <v>6</v>
      </c>
      <c s="8">
        <v>0</v>
      </c>
      <c r="BT59" s="9">
        <v>42413.670289351852</v>
      </c>
      <c s="9">
        <v>36526</v>
      </c>
      <c s="3"/>
      <c s="3"/>
      <c s="3"/>
      <c s="3"/>
      <c s="3"/>
      <c s="3"/>
      <c s="3"/>
      <c s="3"/>
      <c s="3"/>
      <c r="CI59" s="8" t="s">
        <v>129</v>
      </c>
    </row>
    <row ht="22.5" customHeight="1">
      <c s="19">
        <v>23</v>
      </c>
      <c s="19">
        <v>7</v>
      </c>
      <c s="19">
        <v>1</v>
      </c>
      <c s="19" t="s">
        <v>87</v>
      </c>
      <c s="19" t="s">
        <v>175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207</v>
      </c>
      <c s="19" t="s">
        <v>125</v>
      </c>
      <c r="N60" s="19" t="s">
        <v>126</v>
      </c>
      <c s="19" t="s">
        <v>176</v>
      </c>
      <c s="19" t="s">
        <v>96</v>
      </c>
      <c r="T60" s="9">
        <v>41725</v>
      </c>
      <c r="W60" s="15">
        <v>124</v>
      </c>
      <c s="12">
        <v>0</v>
      </c>
      <c r="Z60" s="12">
        <v>7440000</v>
      </c>
      <c s="12">
        <v>5721360</v>
      </c>
      <c s="12">
        <v>1718640</v>
      </c>
      <c s="12">
        <v>245520</v>
      </c>
      <c s="8">
        <v>31</v>
      </c>
      <c s="8">
        <v>7</v>
      </c>
      <c s="8">
        <v>24</v>
      </c>
      <c s="20">
        <v>23.100000000000001</v>
      </c>
      <c r="AL60" s="8" t="s">
        <v>208</v>
      </c>
      <c r="AO60" s="8" t="s">
        <v>127</v>
      </c>
      <c s="8" t="b">
        <v>0</v>
      </c>
      <c r="AY60" s="10">
        <v>60000</v>
      </c>
      <c r="BM60" s="8" t="s">
        <v>100</v>
      </c>
      <c s="8">
        <v>23</v>
      </c>
      <c s="8">
        <v>7</v>
      </c>
      <c s="8">
        <v>0</v>
      </c>
      <c r="BT60" s="9">
        <v>42413.670312499999</v>
      </c>
      <c s="9">
        <v>36526</v>
      </c>
      <c s="3"/>
      <c s="3"/>
      <c s="3"/>
      <c s="3"/>
      <c s="3"/>
      <c s="3"/>
      <c s="3"/>
      <c s="3"/>
      <c s="3"/>
      <c r="CI60" s="8" t="s">
        <v>129</v>
      </c>
    </row>
    <row ht="22.5" customHeight="1">
      <c s="19">
        <v>23</v>
      </c>
      <c s="19">
        <v>8</v>
      </c>
      <c s="19">
        <v>1</v>
      </c>
      <c s="19" t="s">
        <v>87</v>
      </c>
      <c s="19" t="s">
        <v>175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207</v>
      </c>
      <c s="19" t="s">
        <v>125</v>
      </c>
      <c r="N61" s="19" t="s">
        <v>126</v>
      </c>
      <c s="19" t="s">
        <v>176</v>
      </c>
      <c s="19" t="s">
        <v>96</v>
      </c>
      <c r="T61" s="9">
        <v>42243</v>
      </c>
      <c r="W61" s="15">
        <v>132</v>
      </c>
      <c s="12">
        <v>0</v>
      </c>
      <c r="Z61" s="12">
        <v>7920000</v>
      </c>
      <c s="12">
        <v>6613200</v>
      </c>
      <c s="12">
        <v>1306800</v>
      </c>
      <c s="12">
        <v>261360</v>
      </c>
      <c s="8">
        <v>31</v>
      </c>
      <c s="8">
        <v>5</v>
      </c>
      <c s="8">
        <v>26</v>
      </c>
      <c s="20">
        <v>16.5</v>
      </c>
      <c r="AL61" s="8" t="s">
        <v>208</v>
      </c>
      <c r="AO61" s="8" t="s">
        <v>127</v>
      </c>
      <c s="8" t="b">
        <v>0</v>
      </c>
      <c r="AY61" s="10">
        <v>60000</v>
      </c>
      <c r="BM61" s="8" t="s">
        <v>100</v>
      </c>
      <c s="8">
        <v>23</v>
      </c>
      <c s="8">
        <v>8</v>
      </c>
      <c s="8">
        <v>0</v>
      </c>
      <c r="BT61" s="9">
        <v>42413.670324074075</v>
      </c>
      <c s="9">
        <v>36526</v>
      </c>
      <c s="3"/>
      <c s="3"/>
      <c s="3"/>
      <c s="3"/>
      <c s="3"/>
      <c s="3"/>
      <c s="3"/>
      <c s="3"/>
      <c s="3"/>
      <c r="CI61" s="8" t="s">
        <v>129</v>
      </c>
    </row>
    <row ht="22.5" customHeight="1">
      <c s="19">
        <v>24</v>
      </c>
      <c s="19">
        <v>1</v>
      </c>
      <c s="19">
        <v>1</v>
      </c>
      <c s="19" t="s">
        <v>87</v>
      </c>
      <c s="19" t="s">
        <v>135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209</v>
      </c>
      <c s="19" t="s">
        <v>151</v>
      </c>
      <c r="N62" s="19" t="s">
        <v>152</v>
      </c>
      <c s="19" t="s">
        <v>136</v>
      </c>
      <c s="19" t="s">
        <v>133</v>
      </c>
      <c r="T62" s="9">
        <v>34058</v>
      </c>
      <c r="W62" s="15">
        <v>884.37</v>
      </c>
      <c s="12">
        <v>204447</v>
      </c>
      <c r="Z62" s="12">
        <v>204447</v>
      </c>
      <c s="12">
        <v>78531</v>
      </c>
      <c s="12">
        <v>125916</v>
      </c>
      <c s="12">
        <v>4497</v>
      </c>
      <c s="8">
        <v>47</v>
      </c>
      <c s="8">
        <v>28</v>
      </c>
      <c s="8">
        <v>19</v>
      </c>
      <c s="20">
        <v>61.590000000000003</v>
      </c>
      <c r="AM62" s="8" t="s">
        <v>97</v>
      </c>
      <c r="AO62" s="8" t="s">
        <v>127</v>
      </c>
      <c s="8" t="b">
        <v>0</v>
      </c>
      <c s="14" t="s">
        <v>210</v>
      </c>
      <c r="AY62" s="10">
        <v>135000</v>
      </c>
      <c r="BM62" s="8" t="s">
        <v>100</v>
      </c>
      <c s="8">
        <v>24</v>
      </c>
      <c s="8">
        <v>1</v>
      </c>
      <c s="8">
        <v>0</v>
      </c>
      <c r="BT62" s="9">
        <v>42413.670347222222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154</v>
      </c>
    </row>
    <row ht="22.5" customHeight="1">
      <c s="19">
        <v>25</v>
      </c>
      <c s="19">
        <v>1</v>
      </c>
      <c s="19">
        <v>1</v>
      </c>
      <c s="19" t="s">
        <v>87</v>
      </c>
      <c s="19" t="s">
        <v>135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211</v>
      </c>
      <c s="19" t="s">
        <v>125</v>
      </c>
      <c r="N63" s="19" t="s">
        <v>126</v>
      </c>
      <c s="19" t="s">
        <v>136</v>
      </c>
      <c s="19" t="s">
        <v>133</v>
      </c>
      <c r="R63" s="19">
        <v>2</v>
      </c>
      <c r="T63" s="9">
        <v>40984</v>
      </c>
      <c r="V63" s="15">
        <v>3117</v>
      </c>
      <c s="15">
        <v>6130</v>
      </c>
      <c s="12">
        <v>1232463915</v>
      </c>
      <c r="Z63" s="12">
        <v>1232463915</v>
      </c>
      <c s="12">
        <v>988436061</v>
      </c>
      <c s="12">
        <v>244027854</v>
      </c>
      <c s="12">
        <v>27114206</v>
      </c>
      <c s="8">
        <v>47</v>
      </c>
      <c s="8">
        <v>9</v>
      </c>
      <c s="8">
        <v>38</v>
      </c>
      <c s="20">
        <v>19.800000000000001</v>
      </c>
      <c r="AM63" s="8" t="s">
        <v>97</v>
      </c>
      <c r="AO63" s="8" t="s">
        <v>127</v>
      </c>
      <c s="8" t="b">
        <v>0</v>
      </c>
      <c s="11" t="s">
        <v>212</v>
      </c>
      <c r="AY63" s="10">
        <v>135000</v>
      </c>
      <c r="BM63" s="8" t="s">
        <v>100</v>
      </c>
      <c s="8">
        <v>25</v>
      </c>
      <c s="8">
        <v>1</v>
      </c>
      <c s="8">
        <v>0</v>
      </c>
      <c r="BT63" s="9">
        <v>42413.670370370368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25</v>
      </c>
      <c s="19">
        <v>2</v>
      </c>
      <c s="19">
        <v>1</v>
      </c>
      <c s="19" t="s">
        <v>87</v>
      </c>
      <c s="19" t="s">
        <v>137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211</v>
      </c>
      <c s="19" t="s">
        <v>125</v>
      </c>
      <c r="N64" s="19" t="s">
        <v>126</v>
      </c>
      <c s="19" t="s">
        <v>136</v>
      </c>
      <c s="19" t="s">
        <v>133</v>
      </c>
      <c r="R64" s="19">
        <v>1</v>
      </c>
      <c r="T64" s="9">
        <v>40984</v>
      </c>
      <c r="V64" s="15">
        <v>1130</v>
      </c>
      <c s="15">
        <v>1130</v>
      </c>
      <c s="12">
        <v>253055250</v>
      </c>
      <c r="Z64" s="12">
        <v>253055250</v>
      </c>
      <c s="12">
        <v>202950315</v>
      </c>
      <c s="12">
        <v>50104935</v>
      </c>
      <c s="12">
        <v>5567215</v>
      </c>
      <c s="8">
        <v>47</v>
      </c>
      <c s="8">
        <v>9</v>
      </c>
      <c s="8">
        <v>38</v>
      </c>
      <c s="20">
        <v>19.800000000000001</v>
      </c>
      <c r="AM64" s="8" t="s">
        <v>97</v>
      </c>
      <c r="AO64" s="8" t="s">
        <v>127</v>
      </c>
      <c s="8" t="b">
        <v>0</v>
      </c>
      <c s="11" t="s">
        <v>213</v>
      </c>
      <c r="AW64" s="8" t="s">
        <v>139</v>
      </c>
      <c r="AY64" s="10">
        <v>135000</v>
      </c>
      <c r="BA64" s="13">
        <v>0</v>
      </c>
      <c s="13">
        <v>0</v>
      </c>
      <c s="13">
        <v>0</v>
      </c>
      <c s="13">
        <v>0</v>
      </c>
      <c s="13">
        <v>0</v>
      </c>
      <c r="BI64" s="10">
        <v>0</v>
      </c>
      <c r="BM64" s="8" t="s">
        <v>100</v>
      </c>
      <c s="8">
        <v>25</v>
      </c>
      <c s="8">
        <v>2</v>
      </c>
      <c s="8">
        <v>0</v>
      </c>
      <c r="BT64" s="9">
        <v>42413.670381944445</v>
      </c>
      <c s="9">
        <v>36526</v>
      </c>
      <c s="3"/>
      <c s="3"/>
      <c s="3"/>
      <c s="3"/>
      <c s="3"/>
      <c s="3"/>
      <c s="3"/>
      <c s="3"/>
      <c s="3"/>
      <c s="10">
        <v>253055250</v>
      </c>
      <c s="10">
        <v>0</v>
      </c>
      <c s="10">
        <v>0</v>
      </c>
      <c s="10">
        <v>0</v>
      </c>
      <c s="8" t="s">
        <v>129</v>
      </c>
    </row>
    <row ht="22.5" customHeight="1">
      <c s="19">
        <v>25</v>
      </c>
      <c s="19">
        <v>5</v>
      </c>
      <c s="19">
        <v>1</v>
      </c>
      <c s="19" t="s">
        <v>87</v>
      </c>
      <c s="19" t="s">
        <v>214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211</v>
      </c>
      <c s="19" t="s">
        <v>125</v>
      </c>
      <c r="N65" s="19" t="s">
        <v>126</v>
      </c>
      <c s="19" t="s">
        <v>132</v>
      </c>
      <c s="19" t="s">
        <v>133</v>
      </c>
      <c r="R65" s="19">
        <v>1</v>
      </c>
      <c s="19">
        <v>1</v>
      </c>
      <c s="9">
        <v>41364</v>
      </c>
      <c r="V65" s="15">
        <v>1343</v>
      </c>
      <c s="15">
        <v>337</v>
      </c>
      <c s="12">
        <v>153888000</v>
      </c>
      <c r="Z65" s="12">
        <v>153888000</v>
      </c>
      <c s="12">
        <v>126803712</v>
      </c>
      <c s="12">
        <v>27084288</v>
      </c>
      <c s="12">
        <v>3385536</v>
      </c>
      <c s="8">
        <v>47</v>
      </c>
      <c s="8">
        <v>8</v>
      </c>
      <c s="8">
        <v>39</v>
      </c>
      <c s="20">
        <v>17.600000000000001</v>
      </c>
      <c r="AL65" s="8" t="s">
        <v>165</v>
      </c>
      <c r="AO65" s="8" t="s">
        <v>127</v>
      </c>
      <c s="8" t="b">
        <v>0</v>
      </c>
      <c r="AY65" s="10">
        <v>155000</v>
      </c>
      <c r="BM65" s="8" t="s">
        <v>100</v>
      </c>
      <c s="8">
        <v>25</v>
      </c>
      <c s="8">
        <v>5</v>
      </c>
      <c s="8">
        <v>0</v>
      </c>
      <c r="BT65" s="9">
        <v>42413.670439814814</v>
      </c>
      <c s="9">
        <v>36526</v>
      </c>
      <c s="3"/>
      <c s="3"/>
      <c s="3"/>
      <c s="3"/>
      <c s="3"/>
      <c s="3"/>
      <c s="3"/>
      <c s="3"/>
      <c s="3"/>
      <c r="CI65" s="8" t="s">
        <v>129</v>
      </c>
    </row>
    <row ht="22.5" customHeight="1">
      <c s="19">
        <v>25</v>
      </c>
      <c s="19">
        <v>6</v>
      </c>
      <c s="19">
        <v>1</v>
      </c>
      <c s="19" t="s">
        <v>87</v>
      </c>
      <c s="19" t="s">
        <v>215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211</v>
      </c>
      <c s="19" t="s">
        <v>125</v>
      </c>
      <c r="N66" s="19" t="s">
        <v>126</v>
      </c>
      <c s="19" t="s">
        <v>216</v>
      </c>
      <c s="19" t="s">
        <v>217</v>
      </c>
      <c r="R66" s="19">
        <v>1</v>
      </c>
      <c s="19">
        <v>1</v>
      </c>
      <c s="9">
        <v>41348</v>
      </c>
      <c r="V66" s="15">
        <v>166</v>
      </c>
      <c s="15">
        <v>166</v>
      </c>
      <c s="12">
        <v>12552068</v>
      </c>
      <c r="Z66" s="12">
        <v>12552068</v>
      </c>
      <c s="12">
        <v>9238324</v>
      </c>
      <c s="12">
        <v>3313744</v>
      </c>
      <c s="12">
        <v>414218</v>
      </c>
      <c s="8">
        <v>31</v>
      </c>
      <c s="8">
        <v>8</v>
      </c>
      <c s="8">
        <v>23</v>
      </c>
      <c s="20">
        <v>26.399999999999999</v>
      </c>
      <c r="AL66" s="8" t="s">
        <v>165</v>
      </c>
      <c r="AO66" s="8" t="s">
        <v>127</v>
      </c>
      <c s="8" t="b">
        <v>0</v>
      </c>
      <c r="AY66" s="10">
        <v>60000</v>
      </c>
      <c r="BM66" s="8" t="s">
        <v>100</v>
      </c>
      <c s="8">
        <v>25</v>
      </c>
      <c s="8">
        <v>6</v>
      </c>
      <c s="8">
        <v>0</v>
      </c>
      <c r="BT66" s="9">
        <v>42413.67046296296</v>
      </c>
      <c s="9">
        <v>36526</v>
      </c>
      <c s="3"/>
      <c s="3"/>
      <c s="3"/>
      <c s="3"/>
      <c s="3"/>
      <c s="3"/>
      <c s="3"/>
      <c s="3"/>
      <c s="3"/>
      <c r="CI66" s="8" t="s">
        <v>129</v>
      </c>
    </row>
    <row ht="22.5" customHeight="1">
      <c s="19">
        <v>25</v>
      </c>
      <c s="19">
        <v>7</v>
      </c>
      <c s="19">
        <v>1</v>
      </c>
      <c s="19" t="s">
        <v>87</v>
      </c>
      <c s="19" t="s">
        <v>218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211</v>
      </c>
      <c s="19" t="s">
        <v>125</v>
      </c>
      <c r="N67" s="19" t="s">
        <v>126</v>
      </c>
      <c s="19" t="s">
        <v>219</v>
      </c>
      <c s="19" t="s">
        <v>217</v>
      </c>
      <c r="R67" s="19">
        <v>1</v>
      </c>
      <c s="19">
        <v>1</v>
      </c>
      <c s="9">
        <v>41348</v>
      </c>
      <c r="V67" s="15">
        <v>7</v>
      </c>
      <c s="15">
        <v>7</v>
      </c>
      <c s="12">
        <v>556358</v>
      </c>
      <c r="Z67" s="12">
        <v>556358</v>
      </c>
      <c s="12">
        <v>409486</v>
      </c>
      <c s="12">
        <v>146872</v>
      </c>
      <c s="12">
        <v>18359</v>
      </c>
      <c s="8">
        <v>31</v>
      </c>
      <c s="8">
        <v>8</v>
      </c>
      <c s="8">
        <v>23</v>
      </c>
      <c s="20">
        <v>26.399999999999999</v>
      </c>
      <c r="AL67" s="8" t="s">
        <v>165</v>
      </c>
      <c r="AO67" s="8" t="s">
        <v>127</v>
      </c>
      <c s="8" t="b">
        <v>0</v>
      </c>
      <c r="AY67" s="10">
        <v>60000</v>
      </c>
      <c r="BM67" s="8" t="s">
        <v>100</v>
      </c>
      <c s="8">
        <v>25</v>
      </c>
      <c s="8">
        <v>7</v>
      </c>
      <c s="8">
        <v>0</v>
      </c>
      <c r="BT67" s="9">
        <v>42413.670486111114</v>
      </c>
      <c s="9">
        <v>36526</v>
      </c>
      <c s="3"/>
      <c s="3"/>
      <c s="3"/>
      <c s="3"/>
      <c s="3"/>
      <c s="3"/>
      <c s="3"/>
      <c s="3"/>
      <c s="3"/>
      <c r="CI67" s="8" t="s">
        <v>129</v>
      </c>
    </row>
    <row ht="22.5" customHeight="1">
      <c s="19">
        <v>25</v>
      </c>
      <c s="19">
        <v>8</v>
      </c>
      <c s="19">
        <v>1</v>
      </c>
      <c s="19" t="s">
        <v>87</v>
      </c>
      <c s="19" t="s">
        <v>220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211</v>
      </c>
      <c s="19" t="s">
        <v>125</v>
      </c>
      <c r="N68" s="19" t="s">
        <v>126</v>
      </c>
      <c s="19" t="s">
        <v>219</v>
      </c>
      <c s="19" t="s">
        <v>217</v>
      </c>
      <c r="R68" s="19">
        <v>1</v>
      </c>
      <c s="19">
        <v>1</v>
      </c>
      <c s="9">
        <v>41348</v>
      </c>
      <c r="V68" s="15">
        <v>5</v>
      </c>
      <c s="15">
        <v>5</v>
      </c>
      <c s="12">
        <v>1023586</v>
      </c>
      <c r="Z68" s="12">
        <v>1023586</v>
      </c>
      <c s="12">
        <v>753362</v>
      </c>
      <c s="12">
        <v>270224</v>
      </c>
      <c s="12">
        <v>33778</v>
      </c>
      <c s="8">
        <v>31</v>
      </c>
      <c s="8">
        <v>8</v>
      </c>
      <c s="8">
        <v>23</v>
      </c>
      <c s="20">
        <v>26.399999999999999</v>
      </c>
      <c r="AL68" s="8" t="s">
        <v>165</v>
      </c>
      <c r="AO68" s="8" t="s">
        <v>127</v>
      </c>
      <c s="8" t="b">
        <v>0</v>
      </c>
      <c r="AY68" s="10">
        <v>60000</v>
      </c>
      <c r="BM68" s="8" t="s">
        <v>100</v>
      </c>
      <c s="8">
        <v>25</v>
      </c>
      <c s="8">
        <v>8</v>
      </c>
      <c s="8">
        <v>0</v>
      </c>
      <c r="BT68" s="9">
        <v>42413.67050925926</v>
      </c>
      <c s="9">
        <v>36526</v>
      </c>
      <c s="3"/>
      <c s="3"/>
      <c s="3"/>
      <c s="3"/>
      <c s="3"/>
      <c s="3"/>
      <c s="3"/>
      <c s="3"/>
      <c s="3"/>
      <c r="CI68" s="8" t="s">
        <v>129</v>
      </c>
    </row>
    <row ht="22.5" customHeight="1">
      <c s="19">
        <v>25</v>
      </c>
      <c s="19">
        <v>9</v>
      </c>
      <c s="19">
        <v>1</v>
      </c>
      <c s="19" t="s">
        <v>87</v>
      </c>
      <c s="19" t="s">
        <v>220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211</v>
      </c>
      <c s="19" t="s">
        <v>125</v>
      </c>
      <c r="N69" s="19" t="s">
        <v>126</v>
      </c>
      <c s="19" t="s">
        <v>219</v>
      </c>
      <c s="19" t="s">
        <v>217</v>
      </c>
      <c r="R69" s="19">
        <v>1</v>
      </c>
      <c s="19">
        <v>1</v>
      </c>
      <c s="9">
        <v>41348</v>
      </c>
      <c r="V69" s="15">
        <v>5</v>
      </c>
      <c s="15">
        <v>5</v>
      </c>
      <c s="12">
        <v>1023586</v>
      </c>
      <c r="Z69" s="12">
        <v>1023586</v>
      </c>
      <c s="12">
        <v>753362</v>
      </c>
      <c s="12">
        <v>270224</v>
      </c>
      <c s="12">
        <v>33778</v>
      </c>
      <c s="8">
        <v>31</v>
      </c>
      <c s="8">
        <v>8</v>
      </c>
      <c s="8">
        <v>23</v>
      </c>
      <c s="20">
        <v>26.399999999999999</v>
      </c>
      <c r="AL69" s="8" t="s">
        <v>165</v>
      </c>
      <c r="AO69" s="8" t="s">
        <v>127</v>
      </c>
      <c s="8" t="b">
        <v>0</v>
      </c>
      <c r="AY69" s="10">
        <v>60000</v>
      </c>
      <c r="BM69" s="8" t="s">
        <v>100</v>
      </c>
      <c s="8">
        <v>25</v>
      </c>
      <c s="8">
        <v>9</v>
      </c>
      <c s="8">
        <v>0</v>
      </c>
      <c r="BT69" s="9">
        <v>42413.670520833337</v>
      </c>
      <c s="9">
        <v>36526</v>
      </c>
      <c s="3"/>
      <c s="3"/>
      <c s="3"/>
      <c s="3"/>
      <c s="3"/>
      <c s="3"/>
      <c s="3"/>
      <c s="3"/>
      <c s="3"/>
      <c r="CI69" s="8" t="s">
        <v>129</v>
      </c>
    </row>
    <row ht="22.5" customHeight="1">
      <c s="19">
        <v>25</v>
      </c>
      <c s="19">
        <v>10</v>
      </c>
      <c s="19">
        <v>1</v>
      </c>
      <c s="19" t="s">
        <v>87</v>
      </c>
      <c s="19" t="s">
        <v>221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211</v>
      </c>
      <c s="19" t="s">
        <v>125</v>
      </c>
      <c r="N70" s="19" t="s">
        <v>126</v>
      </c>
      <c s="19" t="s">
        <v>222</v>
      </c>
      <c s="19" t="s">
        <v>217</v>
      </c>
      <c r="R70" s="19">
        <v>1</v>
      </c>
      <c s="19">
        <v>1</v>
      </c>
      <c s="9">
        <v>41348</v>
      </c>
      <c r="V70" s="15">
        <v>5</v>
      </c>
      <c s="15">
        <v>5</v>
      </c>
      <c s="12">
        <v>1085434</v>
      </c>
      <c r="Z70" s="12">
        <v>1085434</v>
      </c>
      <c s="12">
        <v>798882</v>
      </c>
      <c s="12">
        <v>286552</v>
      </c>
      <c s="12">
        <v>35819</v>
      </c>
      <c s="8">
        <v>31</v>
      </c>
      <c s="8">
        <v>8</v>
      </c>
      <c s="8">
        <v>23</v>
      </c>
      <c s="20">
        <v>26.399999999999999</v>
      </c>
      <c r="AL70" s="8" t="s">
        <v>165</v>
      </c>
      <c r="AO70" s="8" t="s">
        <v>127</v>
      </c>
      <c s="8" t="b">
        <v>0</v>
      </c>
      <c r="AY70" s="10">
        <v>60000</v>
      </c>
      <c r="BM70" s="8" t="s">
        <v>100</v>
      </c>
      <c s="8">
        <v>25</v>
      </c>
      <c s="8">
        <v>10</v>
      </c>
      <c s="8">
        <v>0</v>
      </c>
      <c r="BT70" s="9">
        <v>42413.670543981483</v>
      </c>
      <c s="9">
        <v>36526</v>
      </c>
      <c s="3"/>
      <c s="3"/>
      <c s="3"/>
      <c s="3"/>
      <c s="3"/>
      <c s="3"/>
      <c s="3"/>
      <c s="3"/>
      <c s="3"/>
      <c r="CI70" s="8" t="s">
        <v>129</v>
      </c>
    </row>
    <row ht="22.5" customHeight="1">
      <c s="19">
        <v>25</v>
      </c>
      <c s="19">
        <v>11</v>
      </c>
      <c s="19">
        <v>1</v>
      </c>
      <c s="19" t="s">
        <v>87</v>
      </c>
      <c s="19" t="s">
        <v>223</v>
      </c>
      <c s="19" t="s">
        <v>89</v>
      </c>
      <c s="19" t="s">
        <v>90</v>
      </c>
      <c s="19" t="s">
        <v>121</v>
      </c>
      <c s="19" t="s">
        <v>122</v>
      </c>
      <c s="19" t="s">
        <v>123</v>
      </c>
      <c s="19" t="s">
        <v>211</v>
      </c>
      <c s="19" t="s">
        <v>125</v>
      </c>
      <c r="N71" s="19" t="s">
        <v>126</v>
      </c>
      <c s="19" t="s">
        <v>219</v>
      </c>
      <c s="19" t="s">
        <v>108</v>
      </c>
      <c r="R71" s="19">
        <v>1</v>
      </c>
      <c s="19">
        <v>1</v>
      </c>
      <c s="9">
        <v>41348</v>
      </c>
      <c r="V71" s="15">
        <v>4</v>
      </c>
      <c s="15">
        <v>4</v>
      </c>
      <c s="12">
        <v>511036</v>
      </c>
      <c r="Z71" s="12">
        <v>511036</v>
      </c>
      <c s="12">
        <v>388388</v>
      </c>
      <c s="12">
        <v>122648</v>
      </c>
      <c s="12">
        <v>15331</v>
      </c>
      <c s="8">
        <v>34</v>
      </c>
      <c s="8">
        <v>8</v>
      </c>
      <c s="8">
        <v>26</v>
      </c>
      <c s="20">
        <v>24</v>
      </c>
      <c r="AL71" s="8" t="s">
        <v>165</v>
      </c>
      <c r="AO71" s="8" t="s">
        <v>127</v>
      </c>
      <c s="8" t="b">
        <v>0</v>
      </c>
      <c r="AY71" s="10">
        <v>70000</v>
      </c>
      <c r="BM71" s="8" t="s">
        <v>100</v>
      </c>
      <c s="8">
        <v>25</v>
      </c>
      <c s="8">
        <v>11</v>
      </c>
      <c s="8">
        <v>0</v>
      </c>
      <c r="BT71" s="9">
        <v>42413.670567129629</v>
      </c>
      <c s="9">
        <v>36526</v>
      </c>
      <c s="3"/>
      <c s="3"/>
      <c s="3"/>
      <c s="3"/>
      <c s="3"/>
      <c s="3"/>
      <c s="3"/>
      <c s="3"/>
      <c s="3"/>
      <c r="CI71" s="8" t="s">
        <v>129</v>
      </c>
    </row>
    <row ht="22.5" customHeight="1">
      <c s="19">
        <v>26</v>
      </c>
      <c s="19">
        <v>1</v>
      </c>
      <c s="19">
        <v>1</v>
      </c>
      <c s="19" t="s">
        <v>87</v>
      </c>
      <c s="19" t="s">
        <v>224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227</v>
      </c>
      <c s="19" t="s">
        <v>228</v>
      </c>
      <c r="N72" s="19" t="s">
        <v>229</v>
      </c>
      <c s="19" t="s">
        <v>226</v>
      </c>
      <c s="19" t="s">
        <v>108</v>
      </c>
      <c r="R72" s="19">
        <v>1</v>
      </c>
      <c s="19">
        <v>2</v>
      </c>
      <c s="9">
        <v>28580</v>
      </c>
      <c r="V72" s="15">
        <v>136.03999999999999</v>
      </c>
      <c s="15">
        <v>136.03999999999999</v>
      </c>
      <c s="12">
        <v>8076666</v>
      </c>
      <c r="Z72" s="12">
        <v>14284200</v>
      </c>
      <c s="12">
        <v>1</v>
      </c>
      <c s="12">
        <v>14284199</v>
      </c>
      <c s="12">
        <v>0</v>
      </c>
      <c s="8">
        <v>38</v>
      </c>
      <c s="8">
        <v>43</v>
      </c>
      <c s="8">
        <v>0</v>
      </c>
      <c s="20">
        <v>100</v>
      </c>
      <c r="AM72" s="8" t="s">
        <v>97</v>
      </c>
      <c r="AO72" s="8" t="s">
        <v>230</v>
      </c>
      <c s="8" t="b">
        <v>0</v>
      </c>
      <c s="14" t="s">
        <v>231</v>
      </c>
      <c r="AY72" s="10">
        <v>105000</v>
      </c>
      <c r="BM72" s="8" t="s">
        <v>100</v>
      </c>
      <c s="8">
        <v>26</v>
      </c>
      <c s="8">
        <v>1</v>
      </c>
      <c s="8">
        <v>0</v>
      </c>
      <c r="BT72" s="9">
        <v>42413.670578703706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26</v>
      </c>
      <c s="19">
        <v>2</v>
      </c>
      <c s="19">
        <v>1</v>
      </c>
      <c s="19" t="s">
        <v>87</v>
      </c>
      <c s="19" t="s">
        <v>232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227</v>
      </c>
      <c s="19" t="s">
        <v>228</v>
      </c>
      <c r="N73" s="19" t="s">
        <v>229</v>
      </c>
      <c s="19" t="s">
        <v>226</v>
      </c>
      <c s="19" t="s">
        <v>108</v>
      </c>
      <c r="R73" s="19">
        <v>1</v>
      </c>
      <c s="19">
        <v>2</v>
      </c>
      <c s="9">
        <v>28580</v>
      </c>
      <c r="V73" s="15">
        <v>136.03999999999999</v>
      </c>
      <c s="15">
        <v>136.03999999999999</v>
      </c>
      <c s="12">
        <v>8076666</v>
      </c>
      <c r="Z73" s="12">
        <v>14284200</v>
      </c>
      <c s="12">
        <v>1</v>
      </c>
      <c s="12">
        <v>14284199</v>
      </c>
      <c s="12">
        <v>0</v>
      </c>
      <c s="8">
        <v>38</v>
      </c>
      <c s="8">
        <v>43</v>
      </c>
      <c s="8">
        <v>0</v>
      </c>
      <c s="20">
        <v>100</v>
      </c>
      <c r="AM73" s="8" t="s">
        <v>97</v>
      </c>
      <c r="AO73" s="8" t="s">
        <v>230</v>
      </c>
      <c s="8" t="b">
        <v>0</v>
      </c>
      <c s="14" t="s">
        <v>231</v>
      </c>
      <c r="AY73" s="10">
        <v>105000</v>
      </c>
      <c r="BM73" s="8" t="s">
        <v>100</v>
      </c>
      <c s="8">
        <v>26</v>
      </c>
      <c s="8">
        <v>2</v>
      </c>
      <c s="8">
        <v>0</v>
      </c>
      <c r="BT73" s="9">
        <v>42413.670601851853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26</v>
      </c>
      <c s="19">
        <v>3</v>
      </c>
      <c s="19">
        <v>1</v>
      </c>
      <c s="19" t="s">
        <v>87</v>
      </c>
      <c s="19" t="s">
        <v>233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227</v>
      </c>
      <c s="19" t="s">
        <v>228</v>
      </c>
      <c r="N74" s="19" t="s">
        <v>229</v>
      </c>
      <c s="19" t="s">
        <v>226</v>
      </c>
      <c s="19" t="s">
        <v>108</v>
      </c>
      <c r="R74" s="19">
        <v>1</v>
      </c>
      <c s="19">
        <v>2</v>
      </c>
      <c s="9">
        <v>28580</v>
      </c>
      <c r="V74" s="15">
        <v>136.03999999999999</v>
      </c>
      <c s="15">
        <v>136.03999999999999</v>
      </c>
      <c s="12">
        <v>8076666</v>
      </c>
      <c r="Z74" s="12">
        <v>14284200</v>
      </c>
      <c s="12">
        <v>1</v>
      </c>
      <c s="12">
        <v>14284199</v>
      </c>
      <c s="12">
        <v>0</v>
      </c>
      <c s="8">
        <v>38</v>
      </c>
      <c s="8">
        <v>43</v>
      </c>
      <c s="8">
        <v>0</v>
      </c>
      <c s="20">
        <v>100</v>
      </c>
      <c r="AM74" s="8" t="s">
        <v>97</v>
      </c>
      <c r="AO74" s="8" t="s">
        <v>230</v>
      </c>
      <c s="8" t="b">
        <v>0</v>
      </c>
      <c s="14" t="s">
        <v>231</v>
      </c>
      <c r="AY74" s="10">
        <v>105000</v>
      </c>
      <c r="BM74" s="8" t="s">
        <v>100</v>
      </c>
      <c s="8">
        <v>26</v>
      </c>
      <c s="8">
        <v>3</v>
      </c>
      <c s="8">
        <v>0</v>
      </c>
      <c r="BT74" s="9">
        <v>42413.670624999999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27</v>
      </c>
      <c s="19">
        <v>1</v>
      </c>
      <c s="19">
        <v>1</v>
      </c>
      <c s="19" t="s">
        <v>87</v>
      </c>
      <c s="19" t="s">
        <v>224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234</v>
      </c>
      <c s="19" t="s">
        <v>228</v>
      </c>
      <c r="N75" s="19" t="s">
        <v>229</v>
      </c>
      <c s="19" t="s">
        <v>226</v>
      </c>
      <c s="19" t="s">
        <v>108</v>
      </c>
      <c r="R75" s="19">
        <v>1</v>
      </c>
      <c s="19">
        <v>2</v>
      </c>
      <c s="9">
        <v>28580</v>
      </c>
      <c r="V75" s="15">
        <v>136.03999999999999</v>
      </c>
      <c s="15">
        <v>136.03999999999999</v>
      </c>
      <c s="12">
        <v>7792500</v>
      </c>
      <c r="Z75" s="12">
        <v>14284200</v>
      </c>
      <c s="12">
        <v>1</v>
      </c>
      <c s="12">
        <v>14284199</v>
      </c>
      <c s="12">
        <v>0</v>
      </c>
      <c s="8">
        <v>38</v>
      </c>
      <c s="8">
        <v>43</v>
      </c>
      <c s="8">
        <v>0</v>
      </c>
      <c s="20">
        <v>100</v>
      </c>
      <c r="AM75" s="8" t="s">
        <v>97</v>
      </c>
      <c r="AO75" s="8" t="s">
        <v>230</v>
      </c>
      <c s="8" t="b">
        <v>0</v>
      </c>
      <c s="14" t="s">
        <v>235</v>
      </c>
      <c r="AY75" s="10">
        <v>105000</v>
      </c>
      <c r="BM75" s="8" t="s">
        <v>100</v>
      </c>
      <c s="8">
        <v>27</v>
      </c>
      <c s="8">
        <v>1</v>
      </c>
      <c s="8">
        <v>0</v>
      </c>
      <c r="BT75" s="9">
        <v>42413.670636574076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27</v>
      </c>
      <c s="19">
        <v>2</v>
      </c>
      <c s="19">
        <v>1</v>
      </c>
      <c s="19" t="s">
        <v>87</v>
      </c>
      <c s="19" t="s">
        <v>232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234</v>
      </c>
      <c s="19" t="s">
        <v>228</v>
      </c>
      <c r="N76" s="19" t="s">
        <v>229</v>
      </c>
      <c s="19" t="s">
        <v>226</v>
      </c>
      <c s="19" t="s">
        <v>108</v>
      </c>
      <c r="R76" s="19">
        <v>1</v>
      </c>
      <c s="19">
        <v>2</v>
      </c>
      <c s="9">
        <v>28580</v>
      </c>
      <c r="V76" s="15">
        <v>136.03999999999999</v>
      </c>
      <c s="15">
        <v>136.03999999999999</v>
      </c>
      <c s="12">
        <v>7792500</v>
      </c>
      <c r="Z76" s="12">
        <v>14284200</v>
      </c>
      <c s="12">
        <v>1</v>
      </c>
      <c s="12">
        <v>14284199</v>
      </c>
      <c s="12">
        <v>0</v>
      </c>
      <c s="8">
        <v>38</v>
      </c>
      <c s="8">
        <v>43</v>
      </c>
      <c s="8">
        <v>0</v>
      </c>
      <c s="20">
        <v>100</v>
      </c>
      <c r="AM76" s="8" t="s">
        <v>97</v>
      </c>
      <c r="AO76" s="8" t="s">
        <v>230</v>
      </c>
      <c s="8" t="b">
        <v>0</v>
      </c>
      <c s="14" t="s">
        <v>235</v>
      </c>
      <c r="AY76" s="10">
        <v>105000</v>
      </c>
      <c r="BM76" s="8" t="s">
        <v>100</v>
      </c>
      <c s="8">
        <v>27</v>
      </c>
      <c s="8">
        <v>2</v>
      </c>
      <c s="8">
        <v>0</v>
      </c>
      <c r="BT76" s="9">
        <v>42413.670659722222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28</v>
      </c>
      <c s="19">
        <v>1</v>
      </c>
      <c s="19">
        <v>1</v>
      </c>
      <c s="19" t="s">
        <v>87</v>
      </c>
      <c s="19" t="s">
        <v>224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236</v>
      </c>
      <c s="19" t="s">
        <v>228</v>
      </c>
      <c r="N77" s="19" t="s">
        <v>229</v>
      </c>
      <c s="19" t="s">
        <v>226</v>
      </c>
      <c s="19" t="s">
        <v>108</v>
      </c>
      <c r="R77" s="19">
        <v>1</v>
      </c>
      <c s="19">
        <v>2</v>
      </c>
      <c s="9">
        <v>28580</v>
      </c>
      <c r="V77" s="15">
        <v>211.83000000000001</v>
      </c>
      <c s="15">
        <v>141.22</v>
      </c>
      <c s="12">
        <v>12199500</v>
      </c>
      <c r="Z77" s="12">
        <v>14828100</v>
      </c>
      <c s="12">
        <v>1</v>
      </c>
      <c s="12">
        <v>14828099</v>
      </c>
      <c s="12">
        <v>0</v>
      </c>
      <c s="8">
        <v>38</v>
      </c>
      <c s="8">
        <v>43</v>
      </c>
      <c s="8">
        <v>0</v>
      </c>
      <c s="20">
        <v>100</v>
      </c>
      <c r="AM77" s="8" t="s">
        <v>97</v>
      </c>
      <c r="AO77" s="8" t="s">
        <v>230</v>
      </c>
      <c s="8" t="b">
        <v>0</v>
      </c>
      <c s="14" t="s">
        <v>237</v>
      </c>
      <c r="AY77" s="10">
        <v>105000</v>
      </c>
      <c r="BM77" s="8" t="s">
        <v>100</v>
      </c>
      <c s="8">
        <v>28</v>
      </c>
      <c s="8">
        <v>1</v>
      </c>
      <c s="8">
        <v>0</v>
      </c>
      <c r="BT77" s="9">
        <v>42413.670682870368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28</v>
      </c>
      <c s="19">
        <v>2</v>
      </c>
      <c s="19">
        <v>1</v>
      </c>
      <c s="19" t="s">
        <v>87</v>
      </c>
      <c s="19" t="s">
        <v>238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236</v>
      </c>
      <c s="19" t="s">
        <v>228</v>
      </c>
      <c r="N78" s="19" t="s">
        <v>229</v>
      </c>
      <c s="19" t="s">
        <v>226</v>
      </c>
      <c s="19" t="s">
        <v>108</v>
      </c>
      <c r="R78" s="19">
        <v>1</v>
      </c>
      <c s="19">
        <v>2</v>
      </c>
      <c s="9">
        <v>29934</v>
      </c>
      <c r="V78" s="15">
        <v>136.34</v>
      </c>
      <c s="15">
        <v>136.34</v>
      </c>
      <c s="12">
        <v>11995000</v>
      </c>
      <c r="Z78" s="12">
        <v>14315700</v>
      </c>
      <c s="12">
        <v>1</v>
      </c>
      <c s="12">
        <v>14315699</v>
      </c>
      <c s="12">
        <v>0</v>
      </c>
      <c s="8">
        <v>38</v>
      </c>
      <c s="8">
        <v>39</v>
      </c>
      <c s="8">
        <v>0</v>
      </c>
      <c s="20">
        <v>100</v>
      </c>
      <c r="AM78" s="8" t="s">
        <v>97</v>
      </c>
      <c r="AO78" s="8" t="s">
        <v>230</v>
      </c>
      <c s="8" t="b">
        <v>0</v>
      </c>
      <c s="14" t="s">
        <v>239</v>
      </c>
      <c r="AY78" s="10">
        <v>105000</v>
      </c>
      <c r="BM78" s="8" t="s">
        <v>100</v>
      </c>
      <c s="8">
        <v>28</v>
      </c>
      <c s="8">
        <v>2</v>
      </c>
      <c s="8">
        <v>0</v>
      </c>
      <c r="BT78" s="9">
        <v>42413.670694444445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28</v>
      </c>
      <c s="19">
        <v>3</v>
      </c>
      <c s="19">
        <v>1</v>
      </c>
      <c s="19" t="s">
        <v>87</v>
      </c>
      <c s="19" t="s">
        <v>232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236</v>
      </c>
      <c s="19" t="s">
        <v>228</v>
      </c>
      <c r="N79" s="19" t="s">
        <v>229</v>
      </c>
      <c s="19" t="s">
        <v>226</v>
      </c>
      <c s="19" t="s">
        <v>108</v>
      </c>
      <c r="R79" s="19">
        <v>1</v>
      </c>
      <c s="19">
        <v>2</v>
      </c>
      <c s="9">
        <v>28580</v>
      </c>
      <c r="V79" s="15">
        <v>211.83000000000001</v>
      </c>
      <c s="15">
        <v>141.22</v>
      </c>
      <c s="12">
        <v>12199500</v>
      </c>
      <c r="Z79" s="12">
        <v>14828100</v>
      </c>
      <c s="12">
        <v>1</v>
      </c>
      <c s="12">
        <v>14828099</v>
      </c>
      <c s="12">
        <v>0</v>
      </c>
      <c s="8">
        <v>38</v>
      </c>
      <c s="8">
        <v>43</v>
      </c>
      <c s="8">
        <v>0</v>
      </c>
      <c s="20">
        <v>100</v>
      </c>
      <c r="AM79" s="8" t="s">
        <v>97</v>
      </c>
      <c r="AO79" s="8" t="s">
        <v>230</v>
      </c>
      <c s="8" t="b">
        <v>0</v>
      </c>
      <c s="14" t="s">
        <v>237</v>
      </c>
      <c r="AY79" s="10">
        <v>105000</v>
      </c>
      <c r="BM79" s="8" t="s">
        <v>100</v>
      </c>
      <c s="8">
        <v>28</v>
      </c>
      <c s="8">
        <v>3</v>
      </c>
      <c s="8">
        <v>0</v>
      </c>
      <c r="BT79" s="9">
        <v>42413.670717592591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28</v>
      </c>
      <c s="19">
        <v>4</v>
      </c>
      <c s="19">
        <v>1</v>
      </c>
      <c s="19" t="s">
        <v>87</v>
      </c>
      <c s="19" t="s">
        <v>233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236</v>
      </c>
      <c s="19" t="s">
        <v>228</v>
      </c>
      <c r="N80" s="19" t="s">
        <v>229</v>
      </c>
      <c s="19" t="s">
        <v>226</v>
      </c>
      <c s="19" t="s">
        <v>108</v>
      </c>
      <c r="R80" s="19">
        <v>1</v>
      </c>
      <c s="19">
        <v>2</v>
      </c>
      <c s="9">
        <v>28580</v>
      </c>
      <c r="V80" s="15">
        <v>211.83000000000001</v>
      </c>
      <c s="15">
        <v>141.22</v>
      </c>
      <c s="12">
        <v>12199500</v>
      </c>
      <c r="Z80" s="12">
        <v>14828100</v>
      </c>
      <c s="12">
        <v>1</v>
      </c>
      <c s="12">
        <v>14828099</v>
      </c>
      <c s="12">
        <v>0</v>
      </c>
      <c s="8">
        <v>38</v>
      </c>
      <c s="8">
        <v>43</v>
      </c>
      <c s="8">
        <v>0</v>
      </c>
      <c s="20">
        <v>100</v>
      </c>
      <c r="AM80" s="8" t="s">
        <v>97</v>
      </c>
      <c r="AO80" s="8" t="s">
        <v>230</v>
      </c>
      <c s="8" t="b">
        <v>0</v>
      </c>
      <c s="14" t="s">
        <v>237</v>
      </c>
      <c r="AY80" s="10">
        <v>105000</v>
      </c>
      <c r="BM80" s="8" t="s">
        <v>100</v>
      </c>
      <c s="8">
        <v>28</v>
      </c>
      <c s="8">
        <v>4</v>
      </c>
      <c s="8">
        <v>0</v>
      </c>
      <c r="BT80" s="9">
        <v>42413.670740740738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28</v>
      </c>
      <c s="19">
        <v>5</v>
      </c>
      <c s="19">
        <v>1</v>
      </c>
      <c s="19" t="s">
        <v>87</v>
      </c>
      <c s="19" t="s">
        <v>240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236</v>
      </c>
      <c s="19" t="s">
        <v>228</v>
      </c>
      <c r="N81" s="19" t="s">
        <v>229</v>
      </c>
      <c s="19" t="s">
        <v>226</v>
      </c>
      <c s="19" t="s">
        <v>108</v>
      </c>
      <c r="R81" s="19">
        <v>1</v>
      </c>
      <c s="19">
        <v>2</v>
      </c>
      <c s="9">
        <v>29676</v>
      </c>
      <c r="V81" s="15">
        <v>136.34</v>
      </c>
      <c s="15">
        <v>136.34</v>
      </c>
      <c s="12">
        <v>22336360</v>
      </c>
      <c r="Z81" s="12">
        <v>14315700</v>
      </c>
      <c s="12">
        <v>1</v>
      </c>
      <c s="12">
        <v>14315699</v>
      </c>
      <c s="12">
        <v>0</v>
      </c>
      <c s="8">
        <v>38</v>
      </c>
      <c s="8">
        <v>40</v>
      </c>
      <c s="8">
        <v>0</v>
      </c>
      <c s="20">
        <v>100</v>
      </c>
      <c r="AM81" s="8" t="s">
        <v>97</v>
      </c>
      <c r="AO81" s="8" t="s">
        <v>230</v>
      </c>
      <c s="8" t="b">
        <v>0</v>
      </c>
      <c s="14" t="s">
        <v>239</v>
      </c>
      <c r="AY81" s="10">
        <v>105000</v>
      </c>
      <c r="BM81" s="8" t="s">
        <v>100</v>
      </c>
      <c s="8">
        <v>28</v>
      </c>
      <c s="8">
        <v>5</v>
      </c>
      <c s="8">
        <v>0</v>
      </c>
      <c r="BT81" s="9">
        <v>42413.670752314814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28</v>
      </c>
      <c s="19">
        <v>6</v>
      </c>
      <c s="19">
        <v>1</v>
      </c>
      <c s="19" t="s">
        <v>87</v>
      </c>
      <c s="19" t="s">
        <v>241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236</v>
      </c>
      <c s="19" t="s">
        <v>228</v>
      </c>
      <c r="N82" s="19" t="s">
        <v>229</v>
      </c>
      <c s="19" t="s">
        <v>226</v>
      </c>
      <c s="19" t="s">
        <v>108</v>
      </c>
      <c r="R82" s="19">
        <v>1</v>
      </c>
      <c s="19">
        <v>2</v>
      </c>
      <c s="9">
        <v>29676</v>
      </c>
      <c r="V82" s="15">
        <v>136.34</v>
      </c>
      <c s="15">
        <v>136.34</v>
      </c>
      <c s="12">
        <v>22336360</v>
      </c>
      <c r="Z82" s="12">
        <v>14315700</v>
      </c>
      <c s="12">
        <v>1</v>
      </c>
      <c s="12">
        <v>14315699</v>
      </c>
      <c s="12">
        <v>0</v>
      </c>
      <c s="8">
        <v>38</v>
      </c>
      <c s="8">
        <v>40</v>
      </c>
      <c s="8">
        <v>0</v>
      </c>
      <c s="20">
        <v>100</v>
      </c>
      <c r="AM82" s="8" t="s">
        <v>97</v>
      </c>
      <c r="AO82" s="8" t="s">
        <v>230</v>
      </c>
      <c s="8" t="b">
        <v>0</v>
      </c>
      <c s="14" t="s">
        <v>239</v>
      </c>
      <c r="AY82" s="10">
        <v>105000</v>
      </c>
      <c r="BM82" s="8" t="s">
        <v>100</v>
      </c>
      <c s="8">
        <v>28</v>
      </c>
      <c s="8">
        <v>6</v>
      </c>
      <c s="8">
        <v>0</v>
      </c>
      <c r="BT82" s="9">
        <v>42413.670775462961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29</v>
      </c>
      <c s="19">
        <v>1</v>
      </c>
      <c s="19">
        <v>1</v>
      </c>
      <c s="19" t="s">
        <v>87</v>
      </c>
      <c s="19" t="s">
        <v>242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243</v>
      </c>
      <c s="19" t="s">
        <v>228</v>
      </c>
      <c r="N83" s="19" t="s">
        <v>229</v>
      </c>
      <c s="19" t="s">
        <v>226</v>
      </c>
      <c s="19" t="s">
        <v>108</v>
      </c>
      <c r="R83" s="19">
        <v>1</v>
      </c>
      <c s="19">
        <v>3</v>
      </c>
      <c s="9">
        <v>30399</v>
      </c>
      <c r="V83" s="15">
        <v>204.50999999999999</v>
      </c>
      <c s="15">
        <v>204.50999999999999</v>
      </c>
      <c s="12">
        <v>18495750</v>
      </c>
      <c r="Z83" s="12">
        <v>21473550</v>
      </c>
      <c s="12">
        <v>1</v>
      </c>
      <c s="12">
        <v>21473549</v>
      </c>
      <c s="12">
        <v>21504</v>
      </c>
      <c s="8">
        <v>38</v>
      </c>
      <c s="8">
        <v>38</v>
      </c>
      <c s="8">
        <v>0</v>
      </c>
      <c s="20">
        <v>100</v>
      </c>
      <c r="AM83" s="8" t="s">
        <v>97</v>
      </c>
      <c r="AO83" s="8" t="s">
        <v>230</v>
      </c>
      <c s="8" t="b">
        <v>0</v>
      </c>
      <c s="14" t="s">
        <v>244</v>
      </c>
      <c r="AY83" s="10">
        <v>105000</v>
      </c>
      <c r="BM83" s="8" t="s">
        <v>100</v>
      </c>
      <c s="8">
        <v>29</v>
      </c>
      <c s="8">
        <v>1</v>
      </c>
      <c s="8">
        <v>0</v>
      </c>
      <c r="BT83" s="9">
        <v>42413.670798611114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29</v>
      </c>
      <c s="19">
        <v>2</v>
      </c>
      <c s="19">
        <v>1</v>
      </c>
      <c s="19" t="s">
        <v>87</v>
      </c>
      <c s="19" t="s">
        <v>238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243</v>
      </c>
      <c s="19" t="s">
        <v>228</v>
      </c>
      <c r="N84" s="19" t="s">
        <v>229</v>
      </c>
      <c s="19" t="s">
        <v>226</v>
      </c>
      <c s="19" t="s">
        <v>108</v>
      </c>
      <c r="R84" s="19">
        <v>1</v>
      </c>
      <c s="19">
        <v>2</v>
      </c>
      <c s="9">
        <v>31448</v>
      </c>
      <c r="V84" s="15">
        <v>136.34</v>
      </c>
      <c s="15">
        <v>136.34</v>
      </c>
      <c s="12">
        <v>12465000</v>
      </c>
      <c r="Z84" s="12">
        <v>12465000</v>
      </c>
      <c s="12">
        <v>685575</v>
      </c>
      <c s="12">
        <v>11779425</v>
      </c>
      <c s="12">
        <v>336555</v>
      </c>
      <c s="8">
        <v>38</v>
      </c>
      <c s="8">
        <v>35</v>
      </c>
      <c s="8">
        <v>3</v>
      </c>
      <c s="20">
        <v>94.5</v>
      </c>
      <c r="AM84" s="8" t="s">
        <v>97</v>
      </c>
      <c r="AO84" s="8" t="s">
        <v>230</v>
      </c>
      <c s="8" t="b">
        <v>0</v>
      </c>
      <c s="14" t="s">
        <v>244</v>
      </c>
      <c r="AY84" s="10">
        <v>105000</v>
      </c>
      <c r="BM84" s="8" t="s">
        <v>100</v>
      </c>
      <c s="8">
        <v>29</v>
      </c>
      <c s="8">
        <v>2</v>
      </c>
      <c s="8">
        <v>0</v>
      </c>
      <c r="BT84" s="9">
        <v>42413.670810185184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29</v>
      </c>
      <c s="19">
        <v>3</v>
      </c>
      <c s="19">
        <v>1</v>
      </c>
      <c s="19" t="s">
        <v>87</v>
      </c>
      <c s="19" t="s">
        <v>245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243</v>
      </c>
      <c s="19" t="s">
        <v>228</v>
      </c>
      <c r="N85" s="19" t="s">
        <v>229</v>
      </c>
      <c s="19" t="s">
        <v>226</v>
      </c>
      <c s="19" t="s">
        <v>108</v>
      </c>
      <c r="R85" s="19">
        <v>1</v>
      </c>
      <c s="19">
        <v>3</v>
      </c>
      <c s="9">
        <v>30399</v>
      </c>
      <c r="V85" s="15">
        <v>204.50999999999999</v>
      </c>
      <c s="15">
        <v>204.50999999999999</v>
      </c>
      <c s="12">
        <v>18495750</v>
      </c>
      <c r="Z85" s="12">
        <v>21473550</v>
      </c>
      <c s="12">
        <v>1</v>
      </c>
      <c s="12">
        <v>21473549</v>
      </c>
      <c s="12">
        <v>21504</v>
      </c>
      <c s="8">
        <v>38</v>
      </c>
      <c s="8">
        <v>38</v>
      </c>
      <c s="8">
        <v>0</v>
      </c>
      <c s="20">
        <v>100</v>
      </c>
      <c r="AM85" s="8" t="s">
        <v>97</v>
      </c>
      <c r="AO85" s="8" t="s">
        <v>230</v>
      </c>
      <c s="8" t="b">
        <v>0</v>
      </c>
      <c s="14" t="s">
        <v>244</v>
      </c>
      <c r="AY85" s="10">
        <v>105000</v>
      </c>
      <c r="BM85" s="8" t="s">
        <v>100</v>
      </c>
      <c s="8">
        <v>29</v>
      </c>
      <c s="8">
        <v>3</v>
      </c>
      <c s="8">
        <v>0</v>
      </c>
      <c r="BT85" s="9">
        <v>42413.67083333333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29</v>
      </c>
      <c s="19">
        <v>4</v>
      </c>
      <c s="19">
        <v>1</v>
      </c>
      <c s="19" t="s">
        <v>87</v>
      </c>
      <c s="19" t="s">
        <v>240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243</v>
      </c>
      <c s="19" t="s">
        <v>228</v>
      </c>
      <c r="N86" s="19" t="s">
        <v>229</v>
      </c>
      <c s="19" t="s">
        <v>226</v>
      </c>
      <c s="19" t="s">
        <v>108</v>
      </c>
      <c r="R86" s="19">
        <v>1</v>
      </c>
      <c s="19">
        <v>2</v>
      </c>
      <c s="9">
        <v>30399</v>
      </c>
      <c r="V86" s="15">
        <v>136.34</v>
      </c>
      <c s="15">
        <v>136.34</v>
      </c>
      <c s="12">
        <v>12330500</v>
      </c>
      <c r="Z86" s="12">
        <v>14315700</v>
      </c>
      <c s="12">
        <v>1</v>
      </c>
      <c s="12">
        <v>14315699</v>
      </c>
      <c s="12">
        <v>14348</v>
      </c>
      <c s="8">
        <v>38</v>
      </c>
      <c s="8">
        <v>38</v>
      </c>
      <c s="8">
        <v>0</v>
      </c>
      <c s="20">
        <v>100</v>
      </c>
      <c r="AM86" s="8" t="s">
        <v>97</v>
      </c>
      <c r="AO86" s="8" t="s">
        <v>230</v>
      </c>
      <c s="8" t="b">
        <v>0</v>
      </c>
      <c s="14" t="s">
        <v>244</v>
      </c>
      <c r="AY86" s="10">
        <v>105000</v>
      </c>
      <c r="BM86" s="8" t="s">
        <v>100</v>
      </c>
      <c s="8">
        <v>29</v>
      </c>
      <c s="8">
        <v>4</v>
      </c>
      <c s="8">
        <v>0</v>
      </c>
      <c r="BT86" s="9">
        <v>42413.670856481483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29</v>
      </c>
      <c s="19">
        <v>5</v>
      </c>
      <c s="19">
        <v>1</v>
      </c>
      <c s="19" t="s">
        <v>87</v>
      </c>
      <c s="19" t="s">
        <v>241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243</v>
      </c>
      <c s="19" t="s">
        <v>228</v>
      </c>
      <c r="N87" s="19" t="s">
        <v>229</v>
      </c>
      <c s="19" t="s">
        <v>226</v>
      </c>
      <c s="19" t="s">
        <v>108</v>
      </c>
      <c r="R87" s="19">
        <v>1</v>
      </c>
      <c s="19">
        <v>2</v>
      </c>
      <c s="9">
        <v>31448</v>
      </c>
      <c r="V87" s="15">
        <v>136.34</v>
      </c>
      <c s="15">
        <v>136.34</v>
      </c>
      <c s="12">
        <v>12465000</v>
      </c>
      <c r="Z87" s="12">
        <v>12465000</v>
      </c>
      <c s="12">
        <v>685575</v>
      </c>
      <c s="12">
        <v>11779425</v>
      </c>
      <c s="12">
        <v>336555</v>
      </c>
      <c s="8">
        <v>38</v>
      </c>
      <c s="8">
        <v>35</v>
      </c>
      <c s="8">
        <v>3</v>
      </c>
      <c s="20">
        <v>94.5</v>
      </c>
      <c r="AM87" s="8" t="s">
        <v>97</v>
      </c>
      <c r="AO87" s="8" t="s">
        <v>230</v>
      </c>
      <c s="8" t="b">
        <v>0</v>
      </c>
      <c s="14" t="s">
        <v>244</v>
      </c>
      <c r="AY87" s="10">
        <v>105000</v>
      </c>
      <c r="BM87" s="8" t="s">
        <v>100</v>
      </c>
      <c s="8">
        <v>29</v>
      </c>
      <c s="8">
        <v>5</v>
      </c>
      <c s="8">
        <v>0</v>
      </c>
      <c r="BT87" s="9">
        <v>42413.670868055553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30</v>
      </c>
      <c s="19">
        <v>1</v>
      </c>
      <c s="19">
        <v>1</v>
      </c>
      <c s="19" t="s">
        <v>87</v>
      </c>
      <c s="19" t="s">
        <v>224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246</v>
      </c>
      <c s="19" t="s">
        <v>228</v>
      </c>
      <c r="N88" s="19" t="s">
        <v>229</v>
      </c>
      <c s="19" t="s">
        <v>226</v>
      </c>
      <c s="19" t="s">
        <v>108</v>
      </c>
      <c r="R88" s="19">
        <v>1</v>
      </c>
      <c s="19">
        <v>2</v>
      </c>
      <c s="9">
        <v>27850</v>
      </c>
      <c r="V88" s="15">
        <v>127.06</v>
      </c>
      <c s="15">
        <v>127.06</v>
      </c>
      <c s="12">
        <v>7090000</v>
      </c>
      <c r="Z88" s="12">
        <v>13341300</v>
      </c>
      <c s="12">
        <v>1</v>
      </c>
      <c s="12">
        <v>13341299</v>
      </c>
      <c s="12">
        <v>0</v>
      </c>
      <c s="8">
        <v>38</v>
      </c>
      <c s="8">
        <v>45</v>
      </c>
      <c s="8">
        <v>0</v>
      </c>
      <c s="20">
        <v>100</v>
      </c>
      <c r="AM88" s="8" t="s">
        <v>97</v>
      </c>
      <c r="AO88" s="8" t="s">
        <v>230</v>
      </c>
      <c s="8" t="b">
        <v>0</v>
      </c>
      <c s="14" t="s">
        <v>247</v>
      </c>
      <c r="AY88" s="10">
        <v>105000</v>
      </c>
      <c r="BM88" s="8" t="s">
        <v>100</v>
      </c>
      <c s="8">
        <v>30</v>
      </c>
      <c s="8">
        <v>1</v>
      </c>
      <c s="8">
        <v>0</v>
      </c>
      <c r="BT88" s="9">
        <v>42413.670891203707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30</v>
      </c>
      <c s="19">
        <v>2</v>
      </c>
      <c s="19">
        <v>1</v>
      </c>
      <c s="19" t="s">
        <v>87</v>
      </c>
      <c s="19" t="s">
        <v>248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246</v>
      </c>
      <c s="19" t="s">
        <v>228</v>
      </c>
      <c r="N89" s="19" t="s">
        <v>229</v>
      </c>
      <c s="19" t="s">
        <v>226</v>
      </c>
      <c s="19" t="s">
        <v>108</v>
      </c>
      <c r="R89" s="19">
        <v>1</v>
      </c>
      <c s="19">
        <v>2</v>
      </c>
      <c s="9">
        <v>27850</v>
      </c>
      <c r="V89" s="15">
        <v>127.06</v>
      </c>
      <c s="15">
        <v>127.06</v>
      </c>
      <c s="12">
        <v>7090000</v>
      </c>
      <c r="Z89" s="12">
        <v>13341300</v>
      </c>
      <c s="12">
        <v>1</v>
      </c>
      <c s="12">
        <v>13341299</v>
      </c>
      <c s="12">
        <v>0</v>
      </c>
      <c s="8">
        <v>38</v>
      </c>
      <c s="8">
        <v>45</v>
      </c>
      <c s="8">
        <v>0</v>
      </c>
      <c s="20">
        <v>100</v>
      </c>
      <c r="AM89" s="8" t="s">
        <v>97</v>
      </c>
      <c r="AO89" s="8" t="s">
        <v>230</v>
      </c>
      <c s="8" t="b">
        <v>0</v>
      </c>
      <c s="14" t="s">
        <v>247</v>
      </c>
      <c r="AY89" s="10">
        <v>105000</v>
      </c>
      <c r="BM89" s="8" t="s">
        <v>100</v>
      </c>
      <c s="8">
        <v>30</v>
      </c>
      <c s="8">
        <v>2</v>
      </c>
      <c s="8">
        <v>0</v>
      </c>
      <c r="BT89" s="9">
        <v>42413.670914351853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31</v>
      </c>
      <c s="19">
        <v>7</v>
      </c>
      <c s="19">
        <v>1</v>
      </c>
      <c s="19" t="s">
        <v>87</v>
      </c>
      <c s="19" t="s">
        <v>249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250</v>
      </c>
      <c s="19" t="s">
        <v>228</v>
      </c>
      <c r="N90" s="19" t="s">
        <v>229</v>
      </c>
      <c s="19" t="s">
        <v>226</v>
      </c>
      <c s="19" t="s">
        <v>114</v>
      </c>
      <c r="R90" s="19">
        <v>1</v>
      </c>
      <c s="19">
        <v>1</v>
      </c>
      <c s="9">
        <v>24197</v>
      </c>
      <c r="V90" s="15">
        <v>39.170000000000002</v>
      </c>
      <c s="15">
        <v>39.170000000000002</v>
      </c>
      <c s="12">
        <v>639210</v>
      </c>
      <c r="Z90" s="12">
        <v>3917000</v>
      </c>
      <c s="12">
        <v>1</v>
      </c>
      <c s="12">
        <v>3916999</v>
      </c>
      <c s="12">
        <v>0</v>
      </c>
      <c s="8">
        <v>22</v>
      </c>
      <c s="8">
        <v>55</v>
      </c>
      <c s="8">
        <v>0</v>
      </c>
      <c s="20">
        <v>100</v>
      </c>
      <c r="AM90" s="8" t="s">
        <v>97</v>
      </c>
      <c r="AO90" s="8" t="s">
        <v>230</v>
      </c>
      <c s="8" t="b">
        <v>0</v>
      </c>
      <c s="14" t="s">
        <v>251</v>
      </c>
      <c r="AY90" s="10">
        <v>100000</v>
      </c>
      <c r="BM90" s="8" t="s">
        <v>100</v>
      </c>
      <c s="8">
        <v>31</v>
      </c>
      <c s="8">
        <v>7</v>
      </c>
      <c s="8">
        <v>0</v>
      </c>
      <c r="BT90" s="9">
        <v>42413.670972222222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31</v>
      </c>
      <c s="19">
        <v>9</v>
      </c>
      <c s="19">
        <v>1</v>
      </c>
      <c s="19" t="s">
        <v>87</v>
      </c>
      <c s="19" t="s">
        <v>252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250</v>
      </c>
      <c s="19" t="s">
        <v>228</v>
      </c>
      <c r="N91" s="19" t="s">
        <v>229</v>
      </c>
      <c s="19" t="s">
        <v>226</v>
      </c>
      <c s="19" t="s">
        <v>114</v>
      </c>
      <c r="R91" s="19">
        <v>1</v>
      </c>
      <c s="19">
        <v>1</v>
      </c>
      <c s="9">
        <v>24197</v>
      </c>
      <c r="V91" s="15">
        <v>39.170000000000002</v>
      </c>
      <c s="15">
        <v>39.170000000000002</v>
      </c>
      <c s="12">
        <v>639210</v>
      </c>
      <c r="Z91" s="12">
        <v>3917000</v>
      </c>
      <c s="12">
        <v>1</v>
      </c>
      <c s="12">
        <v>3916999</v>
      </c>
      <c s="12">
        <v>0</v>
      </c>
      <c s="8">
        <v>22</v>
      </c>
      <c s="8">
        <v>55</v>
      </c>
      <c s="8">
        <v>0</v>
      </c>
      <c s="20">
        <v>100</v>
      </c>
      <c r="AM91" s="8" t="s">
        <v>97</v>
      </c>
      <c r="AO91" s="8" t="s">
        <v>230</v>
      </c>
      <c s="8" t="b">
        <v>0</v>
      </c>
      <c s="14" t="s">
        <v>251</v>
      </c>
      <c r="AY91" s="10">
        <v>100000</v>
      </c>
      <c r="BM91" s="8" t="s">
        <v>100</v>
      </c>
      <c s="8">
        <v>31</v>
      </c>
      <c s="8">
        <v>9</v>
      </c>
      <c s="8">
        <v>0</v>
      </c>
      <c r="BT91" s="9">
        <v>42413.671006944445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31</v>
      </c>
      <c s="19">
        <v>11</v>
      </c>
      <c s="19">
        <v>1</v>
      </c>
      <c s="19" t="s">
        <v>87</v>
      </c>
      <c s="19" t="s">
        <v>253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250</v>
      </c>
      <c s="19" t="s">
        <v>228</v>
      </c>
      <c r="N92" s="19" t="s">
        <v>229</v>
      </c>
      <c s="19" t="s">
        <v>226</v>
      </c>
      <c s="19" t="s">
        <v>114</v>
      </c>
      <c r="R92" s="19">
        <v>1</v>
      </c>
      <c s="19">
        <v>1</v>
      </c>
      <c s="9">
        <v>24197</v>
      </c>
      <c r="V92" s="15">
        <v>39.170000000000002</v>
      </c>
      <c s="15">
        <v>39.170000000000002</v>
      </c>
      <c s="12">
        <v>639210</v>
      </c>
      <c r="Z92" s="12">
        <v>3917000</v>
      </c>
      <c s="12">
        <v>1</v>
      </c>
      <c s="12">
        <v>3916999</v>
      </c>
      <c s="12">
        <v>0</v>
      </c>
      <c s="8">
        <v>22</v>
      </c>
      <c s="8">
        <v>55</v>
      </c>
      <c s="8">
        <v>0</v>
      </c>
      <c s="20">
        <v>100</v>
      </c>
      <c r="AM92" s="8" t="s">
        <v>97</v>
      </c>
      <c r="AO92" s="8" t="s">
        <v>230</v>
      </c>
      <c s="8" t="b">
        <v>0</v>
      </c>
      <c s="14" t="s">
        <v>251</v>
      </c>
      <c r="AY92" s="10">
        <v>100000</v>
      </c>
      <c r="BM92" s="8" t="s">
        <v>100</v>
      </c>
      <c s="8">
        <v>31</v>
      </c>
      <c s="8">
        <v>11</v>
      </c>
      <c s="8">
        <v>0</v>
      </c>
      <c r="BT92" s="9">
        <v>42413.671053240738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32</v>
      </c>
      <c s="19">
        <v>2</v>
      </c>
      <c s="19">
        <v>1</v>
      </c>
      <c s="19" t="s">
        <v>87</v>
      </c>
      <c s="19" t="s">
        <v>254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255</v>
      </c>
      <c s="19" t="s">
        <v>228</v>
      </c>
      <c r="N93" s="19" t="s">
        <v>229</v>
      </c>
      <c s="19" t="s">
        <v>226</v>
      </c>
      <c s="19" t="s">
        <v>114</v>
      </c>
      <c r="R93" s="19">
        <v>1</v>
      </c>
      <c s="19">
        <v>1</v>
      </c>
      <c s="9">
        <v>23731</v>
      </c>
      <c r="V93" s="15">
        <v>32.229999999999997</v>
      </c>
      <c s="15">
        <v>32.229999999999997</v>
      </c>
      <c s="12">
        <v>333900</v>
      </c>
      <c r="Z93" s="12">
        <v>3223000</v>
      </c>
      <c s="12">
        <v>1</v>
      </c>
      <c s="12">
        <v>3222999</v>
      </c>
      <c s="12">
        <v>0</v>
      </c>
      <c s="8">
        <v>22</v>
      </c>
      <c s="8">
        <v>56</v>
      </c>
      <c s="8">
        <v>0</v>
      </c>
      <c s="20">
        <v>100</v>
      </c>
      <c r="AM93" s="8" t="s">
        <v>97</v>
      </c>
      <c r="AO93" s="8" t="s">
        <v>230</v>
      </c>
      <c s="8" t="b">
        <v>0</v>
      </c>
      <c s="14" t="s">
        <v>256</v>
      </c>
      <c r="AY93" s="10">
        <v>100000</v>
      </c>
      <c r="BM93" s="8" t="s">
        <v>100</v>
      </c>
      <c s="8">
        <v>32</v>
      </c>
      <c s="8">
        <v>2</v>
      </c>
      <c s="8">
        <v>0</v>
      </c>
      <c r="BT93" s="9">
        <v>42413.67114583333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32</v>
      </c>
      <c s="19">
        <v>4</v>
      </c>
      <c s="19">
        <v>1</v>
      </c>
      <c s="19" t="s">
        <v>87</v>
      </c>
      <c s="19" t="s">
        <v>257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255</v>
      </c>
      <c s="19" t="s">
        <v>228</v>
      </c>
      <c r="N94" s="19" t="s">
        <v>229</v>
      </c>
      <c s="19" t="s">
        <v>226</v>
      </c>
      <c s="19" t="s">
        <v>114</v>
      </c>
      <c r="R94" s="19">
        <v>1</v>
      </c>
      <c s="19">
        <v>1</v>
      </c>
      <c s="9">
        <v>23731</v>
      </c>
      <c r="V94" s="15">
        <v>32.229999999999997</v>
      </c>
      <c s="15">
        <v>32.229999999999997</v>
      </c>
      <c s="12">
        <v>333900</v>
      </c>
      <c r="Z94" s="12">
        <v>3223000</v>
      </c>
      <c s="12">
        <v>1</v>
      </c>
      <c s="12">
        <v>3222999</v>
      </c>
      <c s="12">
        <v>0</v>
      </c>
      <c s="8">
        <v>22</v>
      </c>
      <c s="8">
        <v>56</v>
      </c>
      <c s="8">
        <v>0</v>
      </c>
      <c s="20">
        <v>100</v>
      </c>
      <c r="AM94" s="8" t="s">
        <v>97</v>
      </c>
      <c r="AO94" s="8" t="s">
        <v>230</v>
      </c>
      <c s="8" t="b">
        <v>0</v>
      </c>
      <c s="14" t="s">
        <v>256</v>
      </c>
      <c r="AY94" s="10">
        <v>100000</v>
      </c>
      <c r="BM94" s="8" t="s">
        <v>100</v>
      </c>
      <c s="8">
        <v>32</v>
      </c>
      <c s="8">
        <v>4</v>
      </c>
      <c s="8">
        <v>0</v>
      </c>
      <c r="BT94" s="9">
        <v>42413.671180555553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32</v>
      </c>
      <c s="19">
        <v>7</v>
      </c>
      <c s="19">
        <v>1</v>
      </c>
      <c s="19" t="s">
        <v>87</v>
      </c>
      <c s="19" t="s">
        <v>258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255</v>
      </c>
      <c s="19" t="s">
        <v>228</v>
      </c>
      <c r="N95" s="19" t="s">
        <v>229</v>
      </c>
      <c s="19" t="s">
        <v>226</v>
      </c>
      <c s="19" t="s">
        <v>114</v>
      </c>
      <c r="R95" s="19">
        <v>1</v>
      </c>
      <c s="19">
        <v>1</v>
      </c>
      <c s="9">
        <v>23731</v>
      </c>
      <c r="V95" s="15">
        <v>37.119999999999997</v>
      </c>
      <c s="15">
        <v>37.119999999999997</v>
      </c>
      <c s="12">
        <v>388400</v>
      </c>
      <c r="Z95" s="12">
        <v>3712000</v>
      </c>
      <c s="12">
        <v>1</v>
      </c>
      <c s="12">
        <v>3711999</v>
      </c>
      <c s="12">
        <v>0</v>
      </c>
      <c s="8">
        <v>22</v>
      </c>
      <c s="8">
        <v>56</v>
      </c>
      <c s="8">
        <v>0</v>
      </c>
      <c s="20">
        <v>100</v>
      </c>
      <c r="AM95" s="8" t="s">
        <v>97</v>
      </c>
      <c r="AO95" s="8" t="s">
        <v>230</v>
      </c>
      <c s="8" t="b">
        <v>0</v>
      </c>
      <c s="14" t="s">
        <v>259</v>
      </c>
      <c r="AY95" s="10">
        <v>100000</v>
      </c>
      <c r="BM95" s="8" t="s">
        <v>100</v>
      </c>
      <c s="8">
        <v>32</v>
      </c>
      <c s="8">
        <v>7</v>
      </c>
      <c s="8">
        <v>0</v>
      </c>
      <c r="BT95" s="9">
        <v>42413.671249999999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32</v>
      </c>
      <c s="19">
        <v>8</v>
      </c>
      <c s="19">
        <v>1</v>
      </c>
      <c s="19" t="s">
        <v>87</v>
      </c>
      <c s="19" t="s">
        <v>260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255</v>
      </c>
      <c s="19" t="s">
        <v>228</v>
      </c>
      <c r="N96" s="19" t="s">
        <v>229</v>
      </c>
      <c s="19" t="s">
        <v>226</v>
      </c>
      <c s="19" t="s">
        <v>114</v>
      </c>
      <c r="R96" s="19">
        <v>1</v>
      </c>
      <c s="19">
        <v>1</v>
      </c>
      <c s="9">
        <v>23731</v>
      </c>
      <c r="V96" s="15">
        <v>37.119999999999997</v>
      </c>
      <c s="15">
        <v>37.119999999999997</v>
      </c>
      <c s="12">
        <v>388400</v>
      </c>
      <c r="Z96" s="12">
        <v>3712000</v>
      </c>
      <c s="12">
        <v>1</v>
      </c>
      <c s="12">
        <v>3711999</v>
      </c>
      <c s="12">
        <v>0</v>
      </c>
      <c s="8">
        <v>22</v>
      </c>
      <c s="8">
        <v>56</v>
      </c>
      <c s="8">
        <v>0</v>
      </c>
      <c s="20">
        <v>100</v>
      </c>
      <c r="AM96" s="8" t="s">
        <v>97</v>
      </c>
      <c r="AO96" s="8" t="s">
        <v>230</v>
      </c>
      <c s="8" t="b">
        <v>0</v>
      </c>
      <c s="14" t="s">
        <v>259</v>
      </c>
      <c r="AY96" s="10">
        <v>100000</v>
      </c>
      <c r="BM96" s="8" t="s">
        <v>100</v>
      </c>
      <c s="8">
        <v>32</v>
      </c>
      <c s="8">
        <v>8</v>
      </c>
      <c s="8">
        <v>0</v>
      </c>
      <c r="BT96" s="9">
        <v>42413.671261574076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33</v>
      </c>
      <c s="19">
        <v>1</v>
      </c>
      <c s="19">
        <v>1</v>
      </c>
      <c s="19" t="s">
        <v>87</v>
      </c>
      <c s="19" t="s">
        <v>261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262</v>
      </c>
      <c s="19" t="s">
        <v>228</v>
      </c>
      <c r="N97" s="19" t="s">
        <v>229</v>
      </c>
      <c s="19" t="s">
        <v>226</v>
      </c>
      <c s="19" t="s">
        <v>133</v>
      </c>
      <c r="R97" s="19">
        <v>5</v>
      </c>
      <c s="19">
        <v>30</v>
      </c>
      <c s="9">
        <v>29341</v>
      </c>
      <c r="V97" s="15">
        <v>420.26999999999998</v>
      </c>
      <c s="15">
        <v>2004.8599999999999</v>
      </c>
      <c s="12">
        <v>174864000</v>
      </c>
      <c r="Z97" s="12">
        <v>310753300</v>
      </c>
      <c s="12">
        <v>37290420</v>
      </c>
      <c s="12">
        <v>273462880</v>
      </c>
      <c s="12">
        <v>6836572</v>
      </c>
      <c s="8">
        <v>47</v>
      </c>
      <c s="8">
        <v>40</v>
      </c>
      <c s="8">
        <v>7</v>
      </c>
      <c s="20">
        <v>88</v>
      </c>
      <c r="AM97" s="8" t="s">
        <v>97</v>
      </c>
      <c r="AO97" s="8" t="s">
        <v>230</v>
      </c>
      <c s="8" t="b">
        <v>0</v>
      </c>
      <c s="14" t="s">
        <v>263</v>
      </c>
      <c r="AY97" s="10">
        <v>155000</v>
      </c>
      <c r="BM97" s="8" t="s">
        <v>100</v>
      </c>
      <c s="8">
        <v>33</v>
      </c>
      <c s="8">
        <v>1</v>
      </c>
      <c s="8">
        <v>0</v>
      </c>
      <c r="BT97" s="9">
        <v>42413.671307870369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33</v>
      </c>
      <c s="19">
        <v>2</v>
      </c>
      <c s="19">
        <v>1</v>
      </c>
      <c s="19" t="s">
        <v>87</v>
      </c>
      <c s="19" t="s">
        <v>264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262</v>
      </c>
      <c s="19" t="s">
        <v>228</v>
      </c>
      <c r="N98" s="19" t="s">
        <v>229</v>
      </c>
      <c s="19" t="s">
        <v>226</v>
      </c>
      <c s="19" t="s">
        <v>133</v>
      </c>
      <c r="R98" s="19">
        <v>5</v>
      </c>
      <c s="19">
        <v>30</v>
      </c>
      <c s="9">
        <v>29341</v>
      </c>
      <c r="V98" s="15">
        <v>391.80000000000001</v>
      </c>
      <c s="15">
        <v>1868.78</v>
      </c>
      <c s="12">
        <v>164964000</v>
      </c>
      <c r="Z98" s="12">
        <v>289660900</v>
      </c>
      <c s="12">
        <v>34759340</v>
      </c>
      <c s="12">
        <v>254901560</v>
      </c>
      <c s="12">
        <v>6372539</v>
      </c>
      <c s="8">
        <v>47</v>
      </c>
      <c s="8">
        <v>40</v>
      </c>
      <c s="8">
        <v>7</v>
      </c>
      <c s="20">
        <v>88</v>
      </c>
      <c r="AM98" s="8" t="s">
        <v>97</v>
      </c>
      <c r="AO98" s="8" t="s">
        <v>230</v>
      </c>
      <c s="8" t="b">
        <v>0</v>
      </c>
      <c s="14" t="s">
        <v>265</v>
      </c>
      <c r="AY98" s="10">
        <v>155000</v>
      </c>
      <c r="BM98" s="8" t="s">
        <v>100</v>
      </c>
      <c s="8">
        <v>33</v>
      </c>
      <c s="8">
        <v>2</v>
      </c>
      <c s="8">
        <v>0</v>
      </c>
      <c r="BT98" s="9">
        <v>42413.671319444446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33</v>
      </c>
      <c s="19">
        <v>3</v>
      </c>
      <c s="19">
        <v>1</v>
      </c>
      <c s="19" t="s">
        <v>87</v>
      </c>
      <c s="19" t="s">
        <v>266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262</v>
      </c>
      <c s="19" t="s">
        <v>228</v>
      </c>
      <c r="N99" s="19" t="s">
        <v>229</v>
      </c>
      <c s="19" t="s">
        <v>226</v>
      </c>
      <c s="19" t="s">
        <v>133</v>
      </c>
      <c r="R99" s="19">
        <v>5</v>
      </c>
      <c s="19">
        <v>30</v>
      </c>
      <c s="9">
        <v>29671</v>
      </c>
      <c r="V99" s="15">
        <v>420.26999999999998</v>
      </c>
      <c s="15">
        <v>2004.8599999999999</v>
      </c>
      <c s="12">
        <v>194971800</v>
      </c>
      <c r="Z99" s="12">
        <v>310753300</v>
      </c>
      <c s="12">
        <v>37290420</v>
      </c>
      <c s="12">
        <v>273462880</v>
      </c>
      <c s="12">
        <v>6836572</v>
      </c>
      <c s="8">
        <v>47</v>
      </c>
      <c s="8">
        <v>40</v>
      </c>
      <c s="8">
        <v>7</v>
      </c>
      <c s="20">
        <v>88</v>
      </c>
      <c r="AM99" s="8" t="s">
        <v>97</v>
      </c>
      <c r="AO99" s="8" t="s">
        <v>230</v>
      </c>
      <c s="8" t="b">
        <v>0</v>
      </c>
      <c s="14" t="s">
        <v>263</v>
      </c>
      <c r="AY99" s="10">
        <v>155000</v>
      </c>
      <c r="BM99" s="8" t="s">
        <v>100</v>
      </c>
      <c s="8">
        <v>33</v>
      </c>
      <c s="8">
        <v>3</v>
      </c>
      <c s="8">
        <v>0</v>
      </c>
      <c r="BT99" s="9">
        <v>42413.671342592592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33</v>
      </c>
      <c s="19">
        <v>4</v>
      </c>
      <c s="19">
        <v>1</v>
      </c>
      <c s="19" t="s">
        <v>87</v>
      </c>
      <c s="19" t="s">
        <v>267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262</v>
      </c>
      <c s="19" t="s">
        <v>228</v>
      </c>
      <c r="N100" s="19" t="s">
        <v>229</v>
      </c>
      <c s="19" t="s">
        <v>226</v>
      </c>
      <c s="19" t="s">
        <v>133</v>
      </c>
      <c r="R100" s="19">
        <v>5</v>
      </c>
      <c s="19">
        <v>20</v>
      </c>
      <c s="9">
        <v>29671</v>
      </c>
      <c r="V100" s="15">
        <v>280.18000000000001</v>
      </c>
      <c s="15">
        <v>1336.5799999999999</v>
      </c>
      <c s="12">
        <v>129981200</v>
      </c>
      <c r="Z100" s="12">
        <v>207169900</v>
      </c>
      <c s="12">
        <v>24860420</v>
      </c>
      <c s="12">
        <v>182309480</v>
      </c>
      <c s="12">
        <v>4557737</v>
      </c>
      <c s="8">
        <v>47</v>
      </c>
      <c s="8">
        <v>40</v>
      </c>
      <c s="8">
        <v>7</v>
      </c>
      <c s="20">
        <v>88</v>
      </c>
      <c r="AM100" s="8" t="s">
        <v>97</v>
      </c>
      <c r="AO100" s="8" t="s">
        <v>230</v>
      </c>
      <c s="8" t="b">
        <v>0</v>
      </c>
      <c s="14" t="s">
        <v>263</v>
      </c>
      <c r="AY100" s="10">
        <v>155000</v>
      </c>
      <c r="BM100" s="8" t="s">
        <v>100</v>
      </c>
      <c s="8">
        <v>33</v>
      </c>
      <c s="8">
        <v>4</v>
      </c>
      <c s="8">
        <v>0</v>
      </c>
      <c r="BT100" s="9">
        <v>42413.671365740738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33</v>
      </c>
      <c s="19">
        <v>5</v>
      </c>
      <c s="19">
        <v>1</v>
      </c>
      <c s="19" t="s">
        <v>87</v>
      </c>
      <c s="19" t="s">
        <v>268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262</v>
      </c>
      <c s="19" t="s">
        <v>228</v>
      </c>
      <c r="N101" s="19" t="s">
        <v>229</v>
      </c>
      <c s="19" t="s">
        <v>226</v>
      </c>
      <c s="19" t="s">
        <v>133</v>
      </c>
      <c r="R101" s="19">
        <v>5</v>
      </c>
      <c s="19">
        <v>30</v>
      </c>
      <c s="9">
        <v>29174</v>
      </c>
      <c r="V101" s="15">
        <v>420.26999999999998</v>
      </c>
      <c s="15">
        <v>2004.8599999999999</v>
      </c>
      <c s="12">
        <v>163800000</v>
      </c>
      <c r="Z101" s="12">
        <v>310753300</v>
      </c>
      <c s="12">
        <v>30453848</v>
      </c>
      <c s="12">
        <v>280299452</v>
      </c>
      <c s="12">
        <v>6836572</v>
      </c>
      <c s="8">
        <v>47</v>
      </c>
      <c s="8">
        <v>41</v>
      </c>
      <c s="8">
        <v>6</v>
      </c>
      <c s="20">
        <v>90.200000000000003</v>
      </c>
      <c r="AM101" s="8" t="s">
        <v>97</v>
      </c>
      <c r="AO101" s="8" t="s">
        <v>230</v>
      </c>
      <c s="8" t="b">
        <v>0</v>
      </c>
      <c s="14" t="s">
        <v>263</v>
      </c>
      <c r="AY101" s="10">
        <v>155000</v>
      </c>
      <c r="BM101" s="8" t="s">
        <v>100</v>
      </c>
      <c s="8">
        <v>33</v>
      </c>
      <c s="8">
        <v>5</v>
      </c>
      <c s="8">
        <v>0</v>
      </c>
      <c r="BT101" s="9">
        <v>42413.671377314815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33</v>
      </c>
      <c s="19">
        <v>6</v>
      </c>
      <c s="19">
        <v>1</v>
      </c>
      <c s="19" t="s">
        <v>87</v>
      </c>
      <c s="19" t="s">
        <v>269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262</v>
      </c>
      <c s="19" t="s">
        <v>228</v>
      </c>
      <c r="N102" s="19" t="s">
        <v>229</v>
      </c>
      <c s="19" t="s">
        <v>226</v>
      </c>
      <c s="19" t="s">
        <v>133</v>
      </c>
      <c r="R102" s="19">
        <v>5</v>
      </c>
      <c s="19">
        <v>30</v>
      </c>
      <c s="9">
        <v>30025</v>
      </c>
      <c r="V102" s="15">
        <v>420.26999999999998</v>
      </c>
      <c s="15">
        <v>2004.8599999999999</v>
      </c>
      <c s="12">
        <v>201551250</v>
      </c>
      <c r="Z102" s="12">
        <v>310753300</v>
      </c>
      <c s="12">
        <v>44126992</v>
      </c>
      <c s="12">
        <v>266626308</v>
      </c>
      <c s="12">
        <v>6836572</v>
      </c>
      <c s="8">
        <v>47</v>
      </c>
      <c s="8">
        <v>39</v>
      </c>
      <c s="8">
        <v>8</v>
      </c>
      <c s="20">
        <v>85.799999999999997</v>
      </c>
      <c r="AM102" s="8" t="s">
        <v>97</v>
      </c>
      <c r="AO102" s="8" t="s">
        <v>230</v>
      </c>
      <c s="8" t="b">
        <v>0</v>
      </c>
      <c s="14" t="s">
        <v>263</v>
      </c>
      <c r="AY102" s="10">
        <v>155000</v>
      </c>
      <c r="BM102" s="8" t="s">
        <v>100</v>
      </c>
      <c s="8">
        <v>33</v>
      </c>
      <c s="8">
        <v>6</v>
      </c>
      <c s="8">
        <v>0</v>
      </c>
      <c r="BT102" s="9">
        <v>42413.671400462961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33</v>
      </c>
      <c s="19">
        <v>7</v>
      </c>
      <c s="19">
        <v>1</v>
      </c>
      <c s="19" t="s">
        <v>87</v>
      </c>
      <c s="19" t="s">
        <v>270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262</v>
      </c>
      <c s="19" t="s">
        <v>228</v>
      </c>
      <c r="N103" s="19" t="s">
        <v>229</v>
      </c>
      <c s="19" t="s">
        <v>226</v>
      </c>
      <c s="19" t="s">
        <v>133</v>
      </c>
      <c r="R103" s="19">
        <v>5</v>
      </c>
      <c s="19">
        <v>30</v>
      </c>
      <c s="9">
        <v>30025</v>
      </c>
      <c r="V103" s="15">
        <v>406.04000000000002</v>
      </c>
      <c s="15">
        <v>1936.8199999999999</v>
      </c>
      <c s="12">
        <v>198084840</v>
      </c>
      <c r="Z103" s="12">
        <v>300207100</v>
      </c>
      <c s="12">
        <v>42629416</v>
      </c>
      <c s="12">
        <v>257577684</v>
      </c>
      <c s="12">
        <v>6604556</v>
      </c>
      <c s="8">
        <v>47</v>
      </c>
      <c s="8">
        <v>39</v>
      </c>
      <c s="8">
        <v>8</v>
      </c>
      <c s="20">
        <v>85.799999999999997</v>
      </c>
      <c r="AM103" s="8" t="s">
        <v>97</v>
      </c>
      <c r="AO103" s="8" t="s">
        <v>230</v>
      </c>
      <c s="8" t="b">
        <v>0</v>
      </c>
      <c s="14" t="s">
        <v>271</v>
      </c>
      <c r="AY103" s="10">
        <v>155000</v>
      </c>
      <c r="BM103" s="8" t="s">
        <v>100</v>
      </c>
      <c s="8">
        <v>33</v>
      </c>
      <c s="8">
        <v>7</v>
      </c>
      <c s="8">
        <v>0</v>
      </c>
      <c r="BT103" s="9">
        <v>42413.671423611115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33</v>
      </c>
      <c s="19">
        <v>8</v>
      </c>
      <c s="19">
        <v>1</v>
      </c>
      <c s="19" t="s">
        <v>87</v>
      </c>
      <c s="19" t="s">
        <v>272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262</v>
      </c>
      <c s="19" t="s">
        <v>228</v>
      </c>
      <c r="N104" s="19" t="s">
        <v>229</v>
      </c>
      <c s="19" t="s">
        <v>226</v>
      </c>
      <c s="19" t="s">
        <v>133</v>
      </c>
      <c r="R104" s="19">
        <v>5</v>
      </c>
      <c s="19">
        <v>20</v>
      </c>
      <c s="9">
        <v>29671</v>
      </c>
      <c r="V104" s="15">
        <v>270.69</v>
      </c>
      <c s="15">
        <v>1291.21</v>
      </c>
      <c s="12">
        <v>125109000</v>
      </c>
      <c r="Z104" s="12">
        <v>200137550</v>
      </c>
      <c s="12">
        <v>24016510</v>
      </c>
      <c s="12">
        <v>176121040</v>
      </c>
      <c s="12">
        <v>4403026</v>
      </c>
      <c s="8">
        <v>47</v>
      </c>
      <c s="8">
        <v>40</v>
      </c>
      <c s="8">
        <v>7</v>
      </c>
      <c s="20">
        <v>88</v>
      </c>
      <c r="AM104" s="8" t="s">
        <v>97</v>
      </c>
      <c r="AO104" s="8" t="s">
        <v>230</v>
      </c>
      <c s="8" t="b">
        <v>0</v>
      </c>
      <c s="14" t="s">
        <v>271</v>
      </c>
      <c r="AY104" s="10">
        <v>155000</v>
      </c>
      <c r="BM104" s="8" t="s">
        <v>100</v>
      </c>
      <c s="8">
        <v>33</v>
      </c>
      <c s="8">
        <v>8</v>
      </c>
      <c s="8">
        <v>0</v>
      </c>
      <c r="BT104" s="9">
        <v>42413.671446759261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33</v>
      </c>
      <c s="19">
        <v>9</v>
      </c>
      <c s="19">
        <v>1</v>
      </c>
      <c s="19" t="s">
        <v>87</v>
      </c>
      <c s="19" t="s">
        <v>273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262</v>
      </c>
      <c s="19" t="s">
        <v>228</v>
      </c>
      <c r="N105" s="19" t="s">
        <v>229</v>
      </c>
      <c s="19" t="s">
        <v>226</v>
      </c>
      <c s="19" t="s">
        <v>133</v>
      </c>
      <c r="R105" s="19">
        <v>3</v>
      </c>
      <c s="19">
        <v>30</v>
      </c>
      <c s="9">
        <v>30763</v>
      </c>
      <c r="V105" s="15">
        <v>406.04000000000002</v>
      </c>
      <c s="15">
        <v>1201.1099999999999</v>
      </c>
      <c s="12">
        <v>121995000</v>
      </c>
      <c r="Z105" s="12">
        <v>186172050</v>
      </c>
      <c s="12">
        <v>34628005</v>
      </c>
      <c s="12">
        <v>151544045</v>
      </c>
      <c s="12">
        <v>4095785</v>
      </c>
      <c s="8">
        <v>47</v>
      </c>
      <c s="8">
        <v>37</v>
      </c>
      <c s="8">
        <v>10</v>
      </c>
      <c s="20">
        <v>81.400000000000006</v>
      </c>
      <c r="AM105" s="8" t="s">
        <v>97</v>
      </c>
      <c r="AO105" s="8" t="s">
        <v>230</v>
      </c>
      <c s="8" t="b">
        <v>0</v>
      </c>
      <c s="14" t="s">
        <v>263</v>
      </c>
      <c r="AY105" s="10">
        <v>155000</v>
      </c>
      <c r="BM105" s="8" t="s">
        <v>100</v>
      </c>
      <c s="8">
        <v>33</v>
      </c>
      <c s="8">
        <v>9</v>
      </c>
      <c s="8">
        <v>0</v>
      </c>
      <c r="BT105" s="9">
        <v>42413.671458333331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33</v>
      </c>
      <c s="19">
        <v>10</v>
      </c>
      <c s="19">
        <v>1</v>
      </c>
      <c s="19" t="s">
        <v>87</v>
      </c>
      <c s="19" t="s">
        <v>274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262</v>
      </c>
      <c s="19" t="s">
        <v>228</v>
      </c>
      <c r="N106" s="19" t="s">
        <v>229</v>
      </c>
      <c s="19" t="s">
        <v>226</v>
      </c>
      <c s="19" t="s">
        <v>133</v>
      </c>
      <c r="R106" s="19">
        <v>5</v>
      </c>
      <c s="19">
        <v>30</v>
      </c>
      <c s="9">
        <v>30025</v>
      </c>
      <c r="V106" s="15">
        <v>406.04000000000002</v>
      </c>
      <c s="15">
        <v>1936.8199999999999</v>
      </c>
      <c s="12">
        <v>198084840</v>
      </c>
      <c r="Z106" s="12">
        <v>300207100</v>
      </c>
      <c s="12">
        <v>42629416</v>
      </c>
      <c s="12">
        <v>257577684</v>
      </c>
      <c s="12">
        <v>6604556</v>
      </c>
      <c s="8">
        <v>47</v>
      </c>
      <c s="8">
        <v>39</v>
      </c>
      <c s="8">
        <v>8</v>
      </c>
      <c s="20">
        <v>85.799999999999997</v>
      </c>
      <c r="AM106" s="8" t="s">
        <v>97</v>
      </c>
      <c r="AO106" s="8" t="s">
        <v>230</v>
      </c>
      <c s="8" t="b">
        <v>0</v>
      </c>
      <c s="14" t="s">
        <v>271</v>
      </c>
      <c r="AY106" s="10">
        <v>155000</v>
      </c>
      <c r="BM106" s="8" t="s">
        <v>100</v>
      </c>
      <c s="8">
        <v>33</v>
      </c>
      <c s="8">
        <v>10</v>
      </c>
      <c s="8">
        <v>0</v>
      </c>
      <c r="BT106" s="9">
        <v>42413.671481481484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33</v>
      </c>
      <c s="19">
        <v>11</v>
      </c>
      <c s="19">
        <v>1</v>
      </c>
      <c s="19" t="s">
        <v>87</v>
      </c>
      <c s="19" t="s">
        <v>275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262</v>
      </c>
      <c s="19" t="s">
        <v>228</v>
      </c>
      <c r="N107" s="19" t="s">
        <v>229</v>
      </c>
      <c s="19" t="s">
        <v>226</v>
      </c>
      <c s="19" t="s">
        <v>133</v>
      </c>
      <c r="R107" s="19">
        <v>5</v>
      </c>
      <c s="19">
        <v>30</v>
      </c>
      <c s="9">
        <v>30763</v>
      </c>
      <c r="V107" s="15">
        <v>406.04000000000002</v>
      </c>
      <c s="15">
        <v>1936.8199999999999</v>
      </c>
      <c s="12">
        <v>188190000</v>
      </c>
      <c r="Z107" s="12">
        <v>300207100</v>
      </c>
      <c s="12">
        <v>55838528</v>
      </c>
      <c s="12">
        <v>244368572</v>
      </c>
      <c s="12">
        <v>6604556</v>
      </c>
      <c s="8">
        <v>47</v>
      </c>
      <c s="8">
        <v>37</v>
      </c>
      <c s="8">
        <v>10</v>
      </c>
      <c s="20">
        <v>81.400000000000006</v>
      </c>
      <c r="AM107" s="8" t="s">
        <v>97</v>
      </c>
      <c r="AO107" s="8" t="s">
        <v>230</v>
      </c>
      <c s="8" t="b">
        <v>0</v>
      </c>
      <c s="14" t="s">
        <v>271</v>
      </c>
      <c r="AY107" s="10">
        <v>155000</v>
      </c>
      <c r="BA107" s="13">
        <v>0</v>
      </c>
      <c s="13">
        <v>0</v>
      </c>
      <c s="13">
        <v>0</v>
      </c>
      <c s="13">
        <v>0</v>
      </c>
      <c s="13">
        <v>0</v>
      </c>
      <c r="BI107" s="10">
        <v>0</v>
      </c>
      <c r="BM107" s="8" t="s">
        <v>100</v>
      </c>
      <c s="8">
        <v>33</v>
      </c>
      <c s="8">
        <v>11</v>
      </c>
      <c s="8">
        <v>0</v>
      </c>
      <c r="BT107" s="9">
        <v>42413.67150462963</v>
      </c>
      <c s="9">
        <v>36526</v>
      </c>
      <c s="3"/>
      <c s="3"/>
      <c s="3"/>
      <c s="3"/>
      <c s="3"/>
      <c s="3"/>
      <c s="3"/>
      <c s="3"/>
      <c s="3"/>
      <c s="10">
        <v>188190000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33</v>
      </c>
      <c s="19">
        <v>12</v>
      </c>
      <c s="19">
        <v>1</v>
      </c>
      <c s="19" t="s">
        <v>87</v>
      </c>
      <c s="19" t="s">
        <v>276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262</v>
      </c>
      <c s="19" t="s">
        <v>228</v>
      </c>
      <c r="N108" s="19" t="s">
        <v>229</v>
      </c>
      <c s="19" t="s">
        <v>226</v>
      </c>
      <c s="19" t="s">
        <v>133</v>
      </c>
      <c r="R108" s="19">
        <v>5</v>
      </c>
      <c s="19">
        <v>30</v>
      </c>
      <c s="9">
        <v>31305</v>
      </c>
      <c r="V108" s="15">
        <v>406.04000000000002</v>
      </c>
      <c s="15">
        <v>1936.8199999999999</v>
      </c>
      <c s="12">
        <v>254369990</v>
      </c>
      <c r="Z108" s="12">
        <v>184389990</v>
      </c>
      <c s="12">
        <v>42409725</v>
      </c>
      <c s="12">
        <v>141980265</v>
      </c>
      <c s="12">
        <v>4056579</v>
      </c>
      <c s="8">
        <v>47</v>
      </c>
      <c s="8">
        <v>35</v>
      </c>
      <c s="8">
        <v>12</v>
      </c>
      <c s="20">
        <v>77</v>
      </c>
      <c r="AM108" s="8" t="s">
        <v>97</v>
      </c>
      <c r="AO108" s="8" t="s">
        <v>230</v>
      </c>
      <c s="8" t="b">
        <v>0</v>
      </c>
      <c s="14" t="s">
        <v>277</v>
      </c>
      <c r="AY108" s="10">
        <v>155000</v>
      </c>
      <c r="BM108" s="8" t="s">
        <v>100</v>
      </c>
      <c s="8">
        <v>33</v>
      </c>
      <c s="8">
        <v>12</v>
      </c>
      <c s="8">
        <v>0</v>
      </c>
      <c r="BT108" s="9">
        <v>42413.671516203707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33</v>
      </c>
      <c s="19">
        <v>13</v>
      </c>
      <c s="19">
        <v>1</v>
      </c>
      <c s="19" t="s">
        <v>87</v>
      </c>
      <c s="19" t="s">
        <v>278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262</v>
      </c>
      <c s="19" t="s">
        <v>228</v>
      </c>
      <c r="N109" s="19" t="s">
        <v>229</v>
      </c>
      <c s="19" t="s">
        <v>226</v>
      </c>
      <c s="19" t="s">
        <v>133</v>
      </c>
      <c r="R109" s="19">
        <v>5</v>
      </c>
      <c s="19">
        <v>30</v>
      </c>
      <c s="9">
        <v>30399</v>
      </c>
      <c r="V109" s="15">
        <v>406.04000000000002</v>
      </c>
      <c s="15">
        <v>1936.8199999999999</v>
      </c>
      <c s="12">
        <v>186849990</v>
      </c>
      <c r="Z109" s="12">
        <v>300207100</v>
      </c>
      <c s="12">
        <v>49233972</v>
      </c>
      <c s="12">
        <v>250973128</v>
      </c>
      <c s="12">
        <v>6604556</v>
      </c>
      <c s="8">
        <v>47</v>
      </c>
      <c s="8">
        <v>38</v>
      </c>
      <c s="8">
        <v>9</v>
      </c>
      <c s="20">
        <v>83.599999999999994</v>
      </c>
      <c r="AM109" s="8" t="s">
        <v>97</v>
      </c>
      <c r="AO109" s="8" t="s">
        <v>230</v>
      </c>
      <c s="8" t="b">
        <v>0</v>
      </c>
      <c s="14" t="s">
        <v>271</v>
      </c>
      <c r="AY109" s="10">
        <v>155000</v>
      </c>
      <c r="BM109" s="8" t="s">
        <v>100</v>
      </c>
      <c s="8">
        <v>33</v>
      </c>
      <c s="8">
        <v>13</v>
      </c>
      <c s="8">
        <v>0</v>
      </c>
      <c r="BT109" s="9">
        <v>42413.671539351853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33</v>
      </c>
      <c s="19">
        <v>14</v>
      </c>
      <c s="19">
        <v>1</v>
      </c>
      <c s="19" t="s">
        <v>87</v>
      </c>
      <c s="19" t="s">
        <v>279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262</v>
      </c>
      <c s="19" t="s">
        <v>228</v>
      </c>
      <c r="N110" s="19" t="s">
        <v>229</v>
      </c>
      <c s="19" t="s">
        <v>226</v>
      </c>
      <c s="19" t="s">
        <v>133</v>
      </c>
      <c r="R110" s="19">
        <v>5</v>
      </c>
      <c s="19">
        <v>30</v>
      </c>
      <c s="9">
        <v>30399</v>
      </c>
      <c r="V110" s="15">
        <v>420.26999999999998</v>
      </c>
      <c s="15">
        <v>2004.8599999999999</v>
      </c>
      <c s="12">
        <v>196710000</v>
      </c>
      <c r="Z110" s="12">
        <v>310753300</v>
      </c>
      <c s="12">
        <v>50963564</v>
      </c>
      <c s="12">
        <v>259789736</v>
      </c>
      <c s="12">
        <v>6836572</v>
      </c>
      <c s="8">
        <v>47</v>
      </c>
      <c s="8">
        <v>38</v>
      </c>
      <c s="8">
        <v>9</v>
      </c>
      <c s="20">
        <v>83.599999999999994</v>
      </c>
      <c r="AM110" s="8" t="s">
        <v>97</v>
      </c>
      <c r="AO110" s="8" t="s">
        <v>230</v>
      </c>
      <c s="8" t="b">
        <v>0</v>
      </c>
      <c s="14" t="s">
        <v>263</v>
      </c>
      <c r="AY110" s="10">
        <v>155000</v>
      </c>
      <c r="BM110" s="8" t="s">
        <v>100</v>
      </c>
      <c s="8">
        <v>33</v>
      </c>
      <c s="8">
        <v>14</v>
      </c>
      <c s="8">
        <v>0</v>
      </c>
      <c r="BT110" s="9">
        <v>42413.6715625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33</v>
      </c>
      <c s="19">
        <v>15</v>
      </c>
      <c s="19">
        <v>1</v>
      </c>
      <c s="19" t="s">
        <v>87</v>
      </c>
      <c s="19" t="s">
        <v>280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262</v>
      </c>
      <c s="19" t="s">
        <v>228</v>
      </c>
      <c r="N111" s="19" t="s">
        <v>229</v>
      </c>
      <c s="19" t="s">
        <v>226</v>
      </c>
      <c s="19" t="s">
        <v>133</v>
      </c>
      <c r="R111" s="19">
        <v>4</v>
      </c>
      <c s="19">
        <v>24</v>
      </c>
      <c s="9">
        <v>31305</v>
      </c>
      <c r="V111" s="15">
        <v>420.26999999999998</v>
      </c>
      <c s="15">
        <v>1602.99</v>
      </c>
      <c s="12">
        <v>157170000</v>
      </c>
      <c r="Z111" s="12">
        <v>157170000</v>
      </c>
      <c s="12">
        <v>36149100</v>
      </c>
      <c s="12">
        <v>121020900</v>
      </c>
      <c s="12">
        <v>3457740</v>
      </c>
      <c s="8">
        <v>47</v>
      </c>
      <c s="8">
        <v>35</v>
      </c>
      <c s="8">
        <v>12</v>
      </c>
      <c s="20">
        <v>77</v>
      </c>
      <c r="AM111" s="8" t="s">
        <v>97</v>
      </c>
      <c r="AO111" s="8" t="s">
        <v>230</v>
      </c>
      <c s="8" t="b">
        <v>0</v>
      </c>
      <c s="14" t="s">
        <v>281</v>
      </c>
      <c r="AY111" s="10">
        <v>155000</v>
      </c>
      <c r="BM111" s="8" t="s">
        <v>100</v>
      </c>
      <c s="8">
        <v>33</v>
      </c>
      <c s="8">
        <v>15</v>
      </c>
      <c s="8">
        <v>0</v>
      </c>
      <c r="BT111" s="9">
        <v>42413.671574074076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33</v>
      </c>
      <c s="19">
        <v>16</v>
      </c>
      <c s="19">
        <v>1</v>
      </c>
      <c s="19" t="s">
        <v>87</v>
      </c>
      <c s="19" t="s">
        <v>282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262</v>
      </c>
      <c s="19" t="s">
        <v>228</v>
      </c>
      <c r="N112" s="19" t="s">
        <v>229</v>
      </c>
      <c s="19" t="s">
        <v>283</v>
      </c>
      <c s="19" t="s">
        <v>96</v>
      </c>
      <c r="R112" s="19">
        <v>1</v>
      </c>
      <c r="T112" s="9">
        <v>30395</v>
      </c>
      <c r="W112" s="15">
        <v>65.890000000000001</v>
      </c>
      <c s="12">
        <v>9700000</v>
      </c>
      <c r="Z112" s="12">
        <v>5271200</v>
      </c>
      <c s="12">
        <v>1</v>
      </c>
      <c s="12">
        <v>5271199</v>
      </c>
      <c s="12">
        <v>0</v>
      </c>
      <c s="8">
        <v>34</v>
      </c>
      <c s="8">
        <v>38</v>
      </c>
      <c s="8">
        <v>0</v>
      </c>
      <c s="20">
        <v>100</v>
      </c>
      <c r="AM112" s="8" t="s">
        <v>97</v>
      </c>
      <c r="AO112" s="8" t="s">
        <v>230</v>
      </c>
      <c s="8" t="b">
        <v>0</v>
      </c>
      <c s="14" t="s">
        <v>284</v>
      </c>
      <c r="AY112" s="10">
        <v>80000</v>
      </c>
      <c r="BM112" s="8" t="s">
        <v>100</v>
      </c>
      <c s="8">
        <v>33</v>
      </c>
      <c s="8">
        <v>16</v>
      </c>
      <c s="8">
        <v>0</v>
      </c>
      <c r="BT112" s="9">
        <v>42413.671597222223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33</v>
      </c>
      <c s="19">
        <v>17</v>
      </c>
      <c s="19">
        <v>1</v>
      </c>
      <c s="19" t="s">
        <v>87</v>
      </c>
      <c s="19" t="s">
        <v>282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262</v>
      </c>
      <c s="19" t="s">
        <v>228</v>
      </c>
      <c r="N113" s="19" t="s">
        <v>229</v>
      </c>
      <c s="19" t="s">
        <v>283</v>
      </c>
      <c s="19" t="s">
        <v>96</v>
      </c>
      <c r="R113" s="19">
        <v>1</v>
      </c>
      <c r="T113" s="9">
        <v>29665</v>
      </c>
      <c r="V113" s="15">
        <v>139.24000000000001</v>
      </c>
      <c s="15">
        <v>105.90000000000001</v>
      </c>
      <c s="12">
        <v>15950000</v>
      </c>
      <c r="Z113" s="12">
        <v>8472000</v>
      </c>
      <c s="12">
        <v>1</v>
      </c>
      <c s="12">
        <v>8471999</v>
      </c>
      <c s="12">
        <v>0</v>
      </c>
      <c s="8">
        <v>34</v>
      </c>
      <c s="8">
        <v>40</v>
      </c>
      <c s="8">
        <v>0</v>
      </c>
      <c s="20">
        <v>100</v>
      </c>
      <c r="AM113" s="8" t="s">
        <v>97</v>
      </c>
      <c r="AO113" s="8" t="s">
        <v>230</v>
      </c>
      <c s="8" t="b">
        <v>0</v>
      </c>
      <c r="AY113" s="10">
        <v>80000</v>
      </c>
      <c r="BM113" s="8" t="s">
        <v>100</v>
      </c>
      <c s="8">
        <v>33</v>
      </c>
      <c s="8">
        <v>17</v>
      </c>
      <c s="8">
        <v>0</v>
      </c>
      <c r="BT113" s="9">
        <v>42413.671620370369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34</v>
      </c>
      <c s="19">
        <v>1</v>
      </c>
      <c s="19">
        <v>1</v>
      </c>
      <c s="19" t="s">
        <v>87</v>
      </c>
      <c s="19" t="s">
        <v>285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286</v>
      </c>
      <c s="19" t="s">
        <v>228</v>
      </c>
      <c r="N114" s="19" t="s">
        <v>229</v>
      </c>
      <c s="19" t="s">
        <v>226</v>
      </c>
      <c s="19" t="s">
        <v>133</v>
      </c>
      <c r="R114" s="19">
        <v>3</v>
      </c>
      <c s="19">
        <v>18</v>
      </c>
      <c s="9">
        <v>39185</v>
      </c>
      <c r="V114" s="15">
        <v>469.38999999999999</v>
      </c>
      <c s="15">
        <v>1273.99</v>
      </c>
      <c s="12">
        <v>251662939</v>
      </c>
      <c r="Z114" s="12">
        <v>251662939</v>
      </c>
      <c s="12">
        <v>179687347</v>
      </c>
      <c s="12">
        <v>71975592</v>
      </c>
      <c s="12">
        <v>5536584</v>
      </c>
      <c s="8">
        <v>47</v>
      </c>
      <c s="8">
        <v>13</v>
      </c>
      <c s="8">
        <v>34</v>
      </c>
      <c s="20">
        <v>28.600000000000001</v>
      </c>
      <c r="AM114" s="8" t="s">
        <v>97</v>
      </c>
      <c r="AO114" s="8" t="s">
        <v>230</v>
      </c>
      <c s="8" t="b">
        <v>0</v>
      </c>
      <c s="14" t="s">
        <v>287</v>
      </c>
      <c r="AY114" s="10">
        <v>155000</v>
      </c>
      <c r="BM114" s="8" t="s">
        <v>100</v>
      </c>
      <c s="8">
        <v>34</v>
      </c>
      <c s="8">
        <v>1</v>
      </c>
      <c s="8">
        <v>0</v>
      </c>
      <c r="BT114" s="9">
        <v>42413.671631944446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35</v>
      </c>
      <c s="19">
        <v>1</v>
      </c>
      <c s="19">
        <v>1</v>
      </c>
      <c s="19" t="s">
        <v>87</v>
      </c>
      <c s="19" t="s">
        <v>285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288</v>
      </c>
      <c s="19" t="s">
        <v>228</v>
      </c>
      <c r="N115" s="19" t="s">
        <v>229</v>
      </c>
      <c s="19" t="s">
        <v>226</v>
      </c>
      <c s="19" t="s">
        <v>133</v>
      </c>
      <c r="R115" s="19">
        <v>4</v>
      </c>
      <c s="19">
        <v>14</v>
      </c>
      <c s="9">
        <v>35090</v>
      </c>
      <c r="V115" s="15">
        <v>340.75</v>
      </c>
      <c s="15">
        <v>1267.3800000000001</v>
      </c>
      <c s="12">
        <v>193922534</v>
      </c>
      <c r="Z115" s="12">
        <v>193922534</v>
      </c>
      <c s="12">
        <v>87265159</v>
      </c>
      <c s="12">
        <v>106657375</v>
      </c>
      <c s="12">
        <v>4266295</v>
      </c>
      <c s="8">
        <v>47</v>
      </c>
      <c s="8">
        <v>25</v>
      </c>
      <c s="8">
        <v>22</v>
      </c>
      <c s="20">
        <v>55</v>
      </c>
      <c r="AM115" s="8" t="s">
        <v>97</v>
      </c>
      <c r="AO115" s="8" t="s">
        <v>230</v>
      </c>
      <c s="8" t="b">
        <v>0</v>
      </c>
      <c s="14" t="s">
        <v>289</v>
      </c>
      <c r="AY115" s="10">
        <v>155000</v>
      </c>
      <c r="BM115" s="8" t="s">
        <v>100</v>
      </c>
      <c s="8">
        <v>35</v>
      </c>
      <c s="8">
        <v>1</v>
      </c>
      <c s="8">
        <v>0</v>
      </c>
      <c r="BT115" s="9">
        <v>42413.671655092592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35</v>
      </c>
      <c s="19">
        <v>2</v>
      </c>
      <c s="19">
        <v>1</v>
      </c>
      <c s="19" t="s">
        <v>87</v>
      </c>
      <c s="19" t="s">
        <v>290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288</v>
      </c>
      <c s="19" t="s">
        <v>228</v>
      </c>
      <c r="N116" s="19" t="s">
        <v>229</v>
      </c>
      <c s="19" t="s">
        <v>226</v>
      </c>
      <c s="19" t="s">
        <v>133</v>
      </c>
      <c r="R116" s="19">
        <v>4</v>
      </c>
      <c s="19">
        <v>14</v>
      </c>
      <c s="9">
        <v>35090</v>
      </c>
      <c r="V116" s="15">
        <v>349.5</v>
      </c>
      <c s="15">
        <v>1313.3900000000001</v>
      </c>
      <c s="12">
        <v>202508171</v>
      </c>
      <c r="Z116" s="12">
        <v>202508171</v>
      </c>
      <c s="12">
        <v>91128696</v>
      </c>
      <c s="12">
        <v>111379475</v>
      </c>
      <c s="12">
        <v>4455179</v>
      </c>
      <c s="8">
        <v>47</v>
      </c>
      <c s="8">
        <v>25</v>
      </c>
      <c s="8">
        <v>22</v>
      </c>
      <c s="20">
        <v>55</v>
      </c>
      <c r="AM116" s="8" t="s">
        <v>97</v>
      </c>
      <c r="AO116" s="8" t="s">
        <v>230</v>
      </c>
      <c s="8" t="b">
        <v>0</v>
      </c>
      <c s="14" t="s">
        <v>289</v>
      </c>
      <c r="AY116" s="10">
        <v>155000</v>
      </c>
      <c r="BM116" s="8" t="s">
        <v>100</v>
      </c>
      <c s="8">
        <v>35</v>
      </c>
      <c s="8">
        <v>2</v>
      </c>
      <c s="8">
        <v>0</v>
      </c>
      <c r="BT116" s="9">
        <v>42413.671678240738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36</v>
      </c>
      <c s="19">
        <v>1</v>
      </c>
      <c s="19">
        <v>1</v>
      </c>
      <c s="19" t="s">
        <v>87</v>
      </c>
      <c s="19" t="s">
        <v>291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292</v>
      </c>
      <c s="19" t="s">
        <v>228</v>
      </c>
      <c r="N117" s="19" t="s">
        <v>229</v>
      </c>
      <c s="19" t="s">
        <v>226</v>
      </c>
      <c s="19" t="s">
        <v>108</v>
      </c>
      <c r="R117" s="19">
        <v>1</v>
      </c>
      <c s="19">
        <v>4</v>
      </c>
      <c s="9">
        <v>26329</v>
      </c>
      <c r="V117" s="15">
        <v>147.36000000000001</v>
      </c>
      <c s="15">
        <v>147.36000000000001</v>
      </c>
      <c s="12">
        <v>4274000</v>
      </c>
      <c r="Z117" s="12">
        <v>15472800</v>
      </c>
      <c s="12">
        <v>1</v>
      </c>
      <c s="12">
        <v>15472799</v>
      </c>
      <c s="12">
        <v>0</v>
      </c>
      <c s="8">
        <v>38</v>
      </c>
      <c s="8">
        <v>49</v>
      </c>
      <c s="8">
        <v>0</v>
      </c>
      <c s="20">
        <v>100</v>
      </c>
      <c r="AM117" s="8" t="s">
        <v>97</v>
      </c>
      <c r="AO117" s="8" t="s">
        <v>230</v>
      </c>
      <c s="8" t="b">
        <v>0</v>
      </c>
      <c s="14" t="s">
        <v>293</v>
      </c>
      <c r="AY117" s="10">
        <v>105000</v>
      </c>
      <c r="BM117" s="8" t="s">
        <v>100</v>
      </c>
      <c s="8">
        <v>36</v>
      </c>
      <c s="8">
        <v>1</v>
      </c>
      <c s="8">
        <v>0</v>
      </c>
      <c r="BT117" s="9">
        <v>42413.671689814815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36</v>
      </c>
      <c s="19">
        <v>2</v>
      </c>
      <c s="19">
        <v>1</v>
      </c>
      <c s="19" t="s">
        <v>87</v>
      </c>
      <c s="19" t="s">
        <v>294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292</v>
      </c>
      <c s="19" t="s">
        <v>228</v>
      </c>
      <c r="N118" s="19" t="s">
        <v>229</v>
      </c>
      <c s="19" t="s">
        <v>226</v>
      </c>
      <c s="19" t="s">
        <v>108</v>
      </c>
      <c r="R118" s="19">
        <v>1</v>
      </c>
      <c s="19">
        <v>3</v>
      </c>
      <c s="9">
        <v>26329</v>
      </c>
      <c r="V118" s="15">
        <v>110.52</v>
      </c>
      <c s="15">
        <v>110.52</v>
      </c>
      <c s="12">
        <v>3205500</v>
      </c>
      <c r="Z118" s="12">
        <v>11604600</v>
      </c>
      <c s="12">
        <v>1</v>
      </c>
      <c s="12">
        <v>11604599</v>
      </c>
      <c s="12">
        <v>0</v>
      </c>
      <c s="8">
        <v>38</v>
      </c>
      <c s="8">
        <v>49</v>
      </c>
      <c s="8">
        <v>0</v>
      </c>
      <c s="20">
        <v>100</v>
      </c>
      <c r="AM118" s="8" t="s">
        <v>97</v>
      </c>
      <c r="AO118" s="8" t="s">
        <v>230</v>
      </c>
      <c s="8" t="b">
        <v>0</v>
      </c>
      <c s="14" t="s">
        <v>293</v>
      </c>
      <c r="AY118" s="10">
        <v>105000</v>
      </c>
      <c r="BM118" s="8" t="s">
        <v>100</v>
      </c>
      <c s="8">
        <v>36</v>
      </c>
      <c s="8">
        <v>2</v>
      </c>
      <c s="8">
        <v>0</v>
      </c>
      <c r="BT118" s="9">
        <v>42413.671712962961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36</v>
      </c>
      <c s="19">
        <v>3</v>
      </c>
      <c s="19">
        <v>1</v>
      </c>
      <c s="19" t="s">
        <v>87</v>
      </c>
      <c s="19" t="s">
        <v>295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292</v>
      </c>
      <c s="19" t="s">
        <v>228</v>
      </c>
      <c r="N119" s="19" t="s">
        <v>229</v>
      </c>
      <c s="19" t="s">
        <v>226</v>
      </c>
      <c s="19" t="s">
        <v>108</v>
      </c>
      <c r="R119" s="19">
        <v>1</v>
      </c>
      <c s="19">
        <v>3</v>
      </c>
      <c s="9">
        <v>26329</v>
      </c>
      <c r="V119" s="15">
        <v>110.52</v>
      </c>
      <c s="15">
        <v>110.52</v>
      </c>
      <c s="12">
        <v>3205500</v>
      </c>
      <c r="Z119" s="12">
        <v>11604600</v>
      </c>
      <c s="12">
        <v>1</v>
      </c>
      <c s="12">
        <v>11604599</v>
      </c>
      <c s="12">
        <v>0</v>
      </c>
      <c s="8">
        <v>38</v>
      </c>
      <c s="8">
        <v>49</v>
      </c>
      <c s="8">
        <v>0</v>
      </c>
      <c s="20">
        <v>100</v>
      </c>
      <c r="AM119" s="8" t="s">
        <v>97</v>
      </c>
      <c r="AO119" s="8" t="s">
        <v>230</v>
      </c>
      <c s="8" t="b">
        <v>0</v>
      </c>
      <c s="14" t="s">
        <v>293</v>
      </c>
      <c r="AY119" s="10">
        <v>105000</v>
      </c>
      <c r="BM119" s="8" t="s">
        <v>100</v>
      </c>
      <c s="8">
        <v>36</v>
      </c>
      <c s="8">
        <v>3</v>
      </c>
      <c s="8">
        <v>0</v>
      </c>
      <c r="BT119" s="9">
        <v>42413.671736111108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36</v>
      </c>
      <c s="19">
        <v>4</v>
      </c>
      <c s="19">
        <v>1</v>
      </c>
      <c s="19" t="s">
        <v>87</v>
      </c>
      <c s="19" t="s">
        <v>296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292</v>
      </c>
      <c s="19" t="s">
        <v>228</v>
      </c>
      <c r="N120" s="19" t="s">
        <v>229</v>
      </c>
      <c s="19" t="s">
        <v>226</v>
      </c>
      <c s="19" t="s">
        <v>108</v>
      </c>
      <c r="R120" s="19">
        <v>1</v>
      </c>
      <c s="19">
        <v>4</v>
      </c>
      <c s="9">
        <v>26329</v>
      </c>
      <c r="V120" s="15">
        <v>147.36000000000001</v>
      </c>
      <c s="15">
        <v>147.36000000000001</v>
      </c>
      <c s="12">
        <v>4274000</v>
      </c>
      <c r="Z120" s="12">
        <v>15472800</v>
      </c>
      <c s="12">
        <v>1</v>
      </c>
      <c s="12">
        <v>15472799</v>
      </c>
      <c s="12">
        <v>0</v>
      </c>
      <c s="8">
        <v>38</v>
      </c>
      <c s="8">
        <v>49</v>
      </c>
      <c s="8">
        <v>0</v>
      </c>
      <c s="20">
        <v>100</v>
      </c>
      <c r="AM120" s="8" t="s">
        <v>97</v>
      </c>
      <c r="AO120" s="8" t="s">
        <v>230</v>
      </c>
      <c s="8" t="b">
        <v>0</v>
      </c>
      <c s="14" t="s">
        <v>293</v>
      </c>
      <c r="AY120" s="10">
        <v>105000</v>
      </c>
      <c r="BM120" s="8" t="s">
        <v>100</v>
      </c>
      <c s="8">
        <v>36</v>
      </c>
      <c s="8">
        <v>4</v>
      </c>
      <c s="8">
        <v>0</v>
      </c>
      <c r="BT120" s="9">
        <v>42413.671759259261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36</v>
      </c>
      <c s="19">
        <v>5</v>
      </c>
      <c s="19">
        <v>1</v>
      </c>
      <c s="19" t="s">
        <v>87</v>
      </c>
      <c s="19" t="s">
        <v>297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292</v>
      </c>
      <c s="19" t="s">
        <v>228</v>
      </c>
      <c r="N121" s="19" t="s">
        <v>229</v>
      </c>
      <c s="19" t="s">
        <v>226</v>
      </c>
      <c s="19" t="s">
        <v>108</v>
      </c>
      <c r="R121" s="19">
        <v>1</v>
      </c>
      <c s="19">
        <v>4</v>
      </c>
      <c s="9">
        <v>26329</v>
      </c>
      <c r="V121" s="15">
        <v>147.36000000000001</v>
      </c>
      <c s="15">
        <v>147.36000000000001</v>
      </c>
      <c s="12">
        <v>4274000</v>
      </c>
      <c r="Z121" s="12">
        <v>15472800</v>
      </c>
      <c s="12">
        <v>1</v>
      </c>
      <c s="12">
        <v>15472799</v>
      </c>
      <c s="12">
        <v>0</v>
      </c>
      <c s="8">
        <v>38</v>
      </c>
      <c s="8">
        <v>49</v>
      </c>
      <c s="8">
        <v>0</v>
      </c>
      <c s="20">
        <v>100</v>
      </c>
      <c r="AM121" s="8" t="s">
        <v>97</v>
      </c>
      <c r="AO121" s="8" t="s">
        <v>230</v>
      </c>
      <c s="8" t="b">
        <v>0</v>
      </c>
      <c s="14" t="s">
        <v>293</v>
      </c>
      <c r="AY121" s="10">
        <v>105000</v>
      </c>
      <c r="BM121" s="8" t="s">
        <v>100</v>
      </c>
      <c s="8">
        <v>36</v>
      </c>
      <c s="8">
        <v>5</v>
      </c>
      <c s="8">
        <v>0</v>
      </c>
      <c r="BT121" s="9">
        <v>42413.671770833331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36</v>
      </c>
      <c s="19">
        <v>6</v>
      </c>
      <c s="19">
        <v>1</v>
      </c>
      <c s="19" t="s">
        <v>87</v>
      </c>
      <c s="19" t="s">
        <v>298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292</v>
      </c>
      <c s="19" t="s">
        <v>228</v>
      </c>
      <c r="N122" s="19" t="s">
        <v>229</v>
      </c>
      <c s="19" t="s">
        <v>226</v>
      </c>
      <c s="19" t="s">
        <v>108</v>
      </c>
      <c r="R122" s="19">
        <v>1</v>
      </c>
      <c s="19">
        <v>4</v>
      </c>
      <c s="9">
        <v>26653</v>
      </c>
      <c r="V122" s="15">
        <v>153.16</v>
      </c>
      <c s="15">
        <v>153.16</v>
      </c>
      <c s="12">
        <v>20872540</v>
      </c>
      <c r="Z122" s="12">
        <v>16081800</v>
      </c>
      <c s="12">
        <v>1</v>
      </c>
      <c s="12">
        <v>16081799</v>
      </c>
      <c s="12">
        <v>0</v>
      </c>
      <c s="8">
        <v>38</v>
      </c>
      <c s="8">
        <v>48</v>
      </c>
      <c s="8">
        <v>0</v>
      </c>
      <c s="20">
        <v>100</v>
      </c>
      <c r="AM122" s="8" t="s">
        <v>97</v>
      </c>
      <c r="AO122" s="8" t="s">
        <v>230</v>
      </c>
      <c s="8" t="b">
        <v>0</v>
      </c>
      <c s="14" t="s">
        <v>299</v>
      </c>
      <c r="AY122" s="10">
        <v>105000</v>
      </c>
      <c r="BM122" s="8" t="s">
        <v>100</v>
      </c>
      <c s="8">
        <v>36</v>
      </c>
      <c s="8">
        <v>6</v>
      </c>
      <c s="8">
        <v>0</v>
      </c>
      <c r="BT122" s="9">
        <v>42413.671793981484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36</v>
      </c>
      <c s="19">
        <v>7</v>
      </c>
      <c s="19">
        <v>1</v>
      </c>
      <c s="19" t="s">
        <v>87</v>
      </c>
      <c s="19" t="s">
        <v>300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292</v>
      </c>
      <c s="19" t="s">
        <v>228</v>
      </c>
      <c r="N123" s="19" t="s">
        <v>229</v>
      </c>
      <c s="19" t="s">
        <v>226</v>
      </c>
      <c s="19" t="s">
        <v>108</v>
      </c>
      <c r="R123" s="19">
        <v>1</v>
      </c>
      <c s="19">
        <v>4</v>
      </c>
      <c s="9">
        <v>26653</v>
      </c>
      <c r="V123" s="15">
        <v>153.16</v>
      </c>
      <c s="15">
        <v>153.16</v>
      </c>
      <c s="12">
        <v>20872540</v>
      </c>
      <c r="Z123" s="12">
        <v>16081800</v>
      </c>
      <c s="12">
        <v>1</v>
      </c>
      <c s="12">
        <v>16081799</v>
      </c>
      <c s="12">
        <v>0</v>
      </c>
      <c s="8">
        <v>38</v>
      </c>
      <c s="8">
        <v>48</v>
      </c>
      <c s="8">
        <v>0</v>
      </c>
      <c s="20">
        <v>100</v>
      </c>
      <c r="AM123" s="8" t="s">
        <v>97</v>
      </c>
      <c r="AO123" s="8" t="s">
        <v>230</v>
      </c>
      <c s="8" t="b">
        <v>0</v>
      </c>
      <c s="14" t="s">
        <v>299</v>
      </c>
      <c r="AY123" s="10">
        <v>105000</v>
      </c>
      <c r="BM123" s="8" t="s">
        <v>100</v>
      </c>
      <c s="8">
        <v>36</v>
      </c>
      <c s="8">
        <v>7</v>
      </c>
      <c s="8">
        <v>0</v>
      </c>
      <c r="BT123" s="9">
        <v>42413.671817129631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36</v>
      </c>
      <c s="19">
        <v>8</v>
      </c>
      <c s="19">
        <v>1</v>
      </c>
      <c s="19" t="s">
        <v>87</v>
      </c>
      <c s="19" t="s">
        <v>301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292</v>
      </c>
      <c s="19" t="s">
        <v>228</v>
      </c>
      <c r="N124" s="19" t="s">
        <v>229</v>
      </c>
      <c s="19" t="s">
        <v>226</v>
      </c>
      <c s="19" t="s">
        <v>108</v>
      </c>
      <c r="R124" s="19">
        <v>1</v>
      </c>
      <c s="19">
        <v>4</v>
      </c>
      <c s="9">
        <v>26653</v>
      </c>
      <c r="V124" s="15">
        <v>153.16</v>
      </c>
      <c s="15">
        <v>153.16</v>
      </c>
      <c s="12">
        <v>20872540</v>
      </c>
      <c r="Z124" s="12">
        <v>16081800</v>
      </c>
      <c s="12">
        <v>1</v>
      </c>
      <c s="12">
        <v>16081799</v>
      </c>
      <c s="12">
        <v>0</v>
      </c>
      <c s="8">
        <v>38</v>
      </c>
      <c s="8">
        <v>48</v>
      </c>
      <c s="8">
        <v>0</v>
      </c>
      <c s="20">
        <v>100</v>
      </c>
      <c r="AM124" s="8" t="s">
        <v>97</v>
      </c>
      <c r="AO124" s="8" t="s">
        <v>230</v>
      </c>
      <c s="8" t="b">
        <v>0</v>
      </c>
      <c s="14" t="s">
        <v>299</v>
      </c>
      <c r="AY124" s="10">
        <v>105000</v>
      </c>
      <c r="BM124" s="8" t="s">
        <v>100</v>
      </c>
      <c s="8">
        <v>36</v>
      </c>
      <c s="8">
        <v>8</v>
      </c>
      <c s="8">
        <v>0</v>
      </c>
      <c r="BT124" s="9">
        <v>42413.6718287037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36</v>
      </c>
      <c s="19">
        <v>9</v>
      </c>
      <c s="19">
        <v>1</v>
      </c>
      <c s="19" t="s">
        <v>87</v>
      </c>
      <c s="19" t="s">
        <v>302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292</v>
      </c>
      <c s="19" t="s">
        <v>228</v>
      </c>
      <c r="N125" s="19" t="s">
        <v>229</v>
      </c>
      <c s="19" t="s">
        <v>226</v>
      </c>
      <c s="19" t="s">
        <v>108</v>
      </c>
      <c r="R125" s="19">
        <v>1</v>
      </c>
      <c s="19">
        <v>4</v>
      </c>
      <c s="9">
        <v>26653</v>
      </c>
      <c r="V125" s="15">
        <v>153.16</v>
      </c>
      <c s="15">
        <v>153.16</v>
      </c>
      <c s="12">
        <v>20872540</v>
      </c>
      <c r="Z125" s="12">
        <v>16081800</v>
      </c>
      <c s="12">
        <v>1</v>
      </c>
      <c s="12">
        <v>16081799</v>
      </c>
      <c s="12">
        <v>0</v>
      </c>
      <c s="8">
        <v>38</v>
      </c>
      <c s="8">
        <v>48</v>
      </c>
      <c s="8">
        <v>0</v>
      </c>
      <c s="20">
        <v>100</v>
      </c>
      <c r="AM125" s="8" t="s">
        <v>97</v>
      </c>
      <c r="AO125" s="8" t="s">
        <v>230</v>
      </c>
      <c s="8" t="b">
        <v>0</v>
      </c>
      <c s="14" t="s">
        <v>299</v>
      </c>
      <c r="AY125" s="10">
        <v>105000</v>
      </c>
      <c r="BM125" s="8" t="s">
        <v>100</v>
      </c>
      <c s="8">
        <v>36</v>
      </c>
      <c s="8">
        <v>9</v>
      </c>
      <c s="8">
        <v>0</v>
      </c>
      <c r="BT125" s="9">
        <v>42413.671851851854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36</v>
      </c>
      <c s="19">
        <v>10</v>
      </c>
      <c s="19">
        <v>1</v>
      </c>
      <c s="19" t="s">
        <v>87</v>
      </c>
      <c s="19" t="s">
        <v>303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292</v>
      </c>
      <c s="19" t="s">
        <v>228</v>
      </c>
      <c r="N126" s="19" t="s">
        <v>229</v>
      </c>
      <c s="19" t="s">
        <v>226</v>
      </c>
      <c s="19" t="s">
        <v>108</v>
      </c>
      <c r="R126" s="19">
        <v>1</v>
      </c>
      <c s="19">
        <v>4</v>
      </c>
      <c s="9">
        <v>26653</v>
      </c>
      <c r="V126" s="15">
        <v>153.16</v>
      </c>
      <c s="15">
        <v>153.16</v>
      </c>
      <c s="12">
        <v>20872540</v>
      </c>
      <c r="Z126" s="12">
        <v>16081800</v>
      </c>
      <c s="12">
        <v>1</v>
      </c>
      <c s="12">
        <v>16081799</v>
      </c>
      <c s="12">
        <v>0</v>
      </c>
      <c s="8">
        <v>38</v>
      </c>
      <c s="8">
        <v>48</v>
      </c>
      <c s="8">
        <v>0</v>
      </c>
      <c s="20">
        <v>100</v>
      </c>
      <c r="AM126" s="8" t="s">
        <v>97</v>
      </c>
      <c r="AO126" s="8" t="s">
        <v>230</v>
      </c>
      <c s="8" t="b">
        <v>0</v>
      </c>
      <c s="14" t="s">
        <v>299</v>
      </c>
      <c r="AY126" s="10">
        <v>105000</v>
      </c>
      <c r="BM126" s="8" t="s">
        <v>100</v>
      </c>
      <c s="8">
        <v>36</v>
      </c>
      <c s="8">
        <v>10</v>
      </c>
      <c s="8">
        <v>0</v>
      </c>
      <c r="BT126" s="9">
        <v>42413.671875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36</v>
      </c>
      <c s="19">
        <v>11</v>
      </c>
      <c s="19">
        <v>1</v>
      </c>
      <c s="19" t="s">
        <v>87</v>
      </c>
      <c s="19" t="s">
        <v>304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292</v>
      </c>
      <c s="19" t="s">
        <v>228</v>
      </c>
      <c r="N127" s="19" t="s">
        <v>229</v>
      </c>
      <c s="19" t="s">
        <v>226</v>
      </c>
      <c s="19" t="s">
        <v>108</v>
      </c>
      <c r="R127" s="19">
        <v>1</v>
      </c>
      <c s="19">
        <v>4</v>
      </c>
      <c s="9">
        <v>27119</v>
      </c>
      <c r="V127" s="15">
        <v>146.52000000000001</v>
      </c>
      <c s="15">
        <v>146.52000000000001</v>
      </c>
      <c s="12">
        <v>10400000</v>
      </c>
      <c r="Z127" s="12">
        <v>15384600</v>
      </c>
      <c s="12">
        <v>1</v>
      </c>
      <c s="12">
        <v>15384599</v>
      </c>
      <c s="12">
        <v>0</v>
      </c>
      <c s="8">
        <v>38</v>
      </c>
      <c s="8">
        <v>47</v>
      </c>
      <c s="8">
        <v>0</v>
      </c>
      <c s="20">
        <v>100</v>
      </c>
      <c r="AM127" s="8" t="s">
        <v>97</v>
      </c>
      <c r="AO127" s="8" t="s">
        <v>230</v>
      </c>
      <c s="8" t="b">
        <v>0</v>
      </c>
      <c s="14" t="s">
        <v>305</v>
      </c>
      <c r="AY127" s="10">
        <v>105000</v>
      </c>
      <c r="BM127" s="8" t="s">
        <v>100</v>
      </c>
      <c s="8">
        <v>36</v>
      </c>
      <c s="8">
        <v>11</v>
      </c>
      <c s="8">
        <v>0</v>
      </c>
      <c r="BT127" s="9">
        <v>42413.671886574077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36</v>
      </c>
      <c s="19">
        <v>12</v>
      </c>
      <c s="19">
        <v>1</v>
      </c>
      <c s="19" t="s">
        <v>87</v>
      </c>
      <c s="19" t="s">
        <v>306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292</v>
      </c>
      <c s="19" t="s">
        <v>228</v>
      </c>
      <c r="N128" s="19" t="s">
        <v>229</v>
      </c>
      <c s="19" t="s">
        <v>226</v>
      </c>
      <c s="19" t="s">
        <v>108</v>
      </c>
      <c r="R128" s="19">
        <v>2</v>
      </c>
      <c s="19">
        <v>4</v>
      </c>
      <c s="9">
        <v>27414</v>
      </c>
      <c r="V128" s="15">
        <v>198.59999999999999</v>
      </c>
      <c s="15">
        <v>198.59999999999999</v>
      </c>
      <c s="12">
        <v>10400000</v>
      </c>
      <c r="Z128" s="12">
        <v>20853000</v>
      </c>
      <c s="12">
        <v>1</v>
      </c>
      <c s="12">
        <v>20852999</v>
      </c>
      <c s="12">
        <v>0</v>
      </c>
      <c s="8">
        <v>38</v>
      </c>
      <c s="8">
        <v>46</v>
      </c>
      <c s="8">
        <v>0</v>
      </c>
      <c s="20">
        <v>100</v>
      </c>
      <c r="AM128" s="8" t="s">
        <v>97</v>
      </c>
      <c r="AO128" s="8" t="s">
        <v>230</v>
      </c>
      <c s="8" t="b">
        <v>0</v>
      </c>
      <c s="14" t="s">
        <v>307</v>
      </c>
      <c r="AY128" s="10">
        <v>105000</v>
      </c>
      <c r="BM128" s="8" t="s">
        <v>100</v>
      </c>
      <c s="8">
        <v>36</v>
      </c>
      <c s="8">
        <v>12</v>
      </c>
      <c s="8">
        <v>0</v>
      </c>
      <c r="BT128" s="9">
        <v>42413.671909722223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36</v>
      </c>
      <c s="19">
        <v>13</v>
      </c>
      <c s="19">
        <v>1</v>
      </c>
      <c s="19" t="s">
        <v>87</v>
      </c>
      <c s="19" t="s">
        <v>308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292</v>
      </c>
      <c s="19" t="s">
        <v>228</v>
      </c>
      <c r="N129" s="19" t="s">
        <v>229</v>
      </c>
      <c s="19" t="s">
        <v>226</v>
      </c>
      <c s="19" t="s">
        <v>108</v>
      </c>
      <c r="R129" s="19">
        <v>1</v>
      </c>
      <c s="19">
        <v>4</v>
      </c>
      <c s="9">
        <v>27119</v>
      </c>
      <c r="V129" s="15">
        <v>146.52000000000001</v>
      </c>
      <c s="15">
        <v>146.52000000000001</v>
      </c>
      <c s="12">
        <v>10400000</v>
      </c>
      <c r="Z129" s="12">
        <v>15384600</v>
      </c>
      <c s="12">
        <v>1</v>
      </c>
      <c s="12">
        <v>15384599</v>
      </c>
      <c s="12">
        <v>0</v>
      </c>
      <c s="8">
        <v>38</v>
      </c>
      <c s="8">
        <v>47</v>
      </c>
      <c s="8">
        <v>0</v>
      </c>
      <c s="20">
        <v>100</v>
      </c>
      <c r="AM129" s="8" t="s">
        <v>97</v>
      </c>
      <c r="AO129" s="8" t="s">
        <v>230</v>
      </c>
      <c s="8" t="b">
        <v>0</v>
      </c>
      <c s="14" t="s">
        <v>305</v>
      </c>
      <c r="AY129" s="10">
        <v>105000</v>
      </c>
      <c r="BM129" s="8" t="s">
        <v>100</v>
      </c>
      <c s="8">
        <v>36</v>
      </c>
      <c s="8">
        <v>13</v>
      </c>
      <c s="8">
        <v>0</v>
      </c>
      <c r="BT129" s="9">
        <v>42413.671932870369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36</v>
      </c>
      <c s="19">
        <v>14</v>
      </c>
      <c s="19">
        <v>1</v>
      </c>
      <c s="19" t="s">
        <v>87</v>
      </c>
      <c s="19" t="s">
        <v>309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292</v>
      </c>
      <c s="19" t="s">
        <v>228</v>
      </c>
      <c r="N130" s="19" t="s">
        <v>229</v>
      </c>
      <c s="19" t="s">
        <v>226</v>
      </c>
      <c s="19" t="s">
        <v>108</v>
      </c>
      <c r="R130" s="19">
        <v>2</v>
      </c>
      <c s="19">
        <v>4</v>
      </c>
      <c s="9">
        <v>27414</v>
      </c>
      <c r="V130" s="15">
        <v>198.59999999999999</v>
      </c>
      <c s="15">
        <v>198.59999999999999</v>
      </c>
      <c s="12">
        <v>10400000</v>
      </c>
      <c r="Z130" s="12">
        <v>20853000</v>
      </c>
      <c s="12">
        <v>1</v>
      </c>
      <c s="12">
        <v>20852999</v>
      </c>
      <c s="12">
        <v>0</v>
      </c>
      <c s="8">
        <v>38</v>
      </c>
      <c s="8">
        <v>46</v>
      </c>
      <c s="8">
        <v>0</v>
      </c>
      <c s="20">
        <v>100</v>
      </c>
      <c r="AM130" s="8" t="s">
        <v>97</v>
      </c>
      <c r="AO130" s="8" t="s">
        <v>230</v>
      </c>
      <c s="8" t="b">
        <v>0</v>
      </c>
      <c s="14" t="s">
        <v>307</v>
      </c>
      <c r="AY130" s="10">
        <v>105000</v>
      </c>
      <c r="BM130" s="8" t="s">
        <v>100</v>
      </c>
      <c s="8">
        <v>36</v>
      </c>
      <c s="8">
        <v>14</v>
      </c>
      <c s="8">
        <v>0</v>
      </c>
      <c r="BT130" s="9">
        <v>42413.671944444446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36</v>
      </c>
      <c s="19">
        <v>15</v>
      </c>
      <c s="19">
        <v>1</v>
      </c>
      <c s="19" t="s">
        <v>87</v>
      </c>
      <c s="19" t="s">
        <v>310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292</v>
      </c>
      <c s="19" t="s">
        <v>228</v>
      </c>
      <c r="N131" s="19" t="s">
        <v>229</v>
      </c>
      <c s="19" t="s">
        <v>226</v>
      </c>
      <c s="19" t="s">
        <v>108</v>
      </c>
      <c r="R131" s="19">
        <v>2</v>
      </c>
      <c s="19">
        <v>6</v>
      </c>
      <c s="9">
        <v>27110</v>
      </c>
      <c r="V131" s="15">
        <v>138.72</v>
      </c>
      <c s="15">
        <v>277.44</v>
      </c>
      <c s="12">
        <v>10345074</v>
      </c>
      <c r="Z131" s="12">
        <v>29131200</v>
      </c>
      <c s="12">
        <v>1</v>
      </c>
      <c s="12">
        <v>29131199</v>
      </c>
      <c s="12">
        <v>0</v>
      </c>
      <c s="8">
        <v>38</v>
      </c>
      <c s="8">
        <v>47</v>
      </c>
      <c s="8">
        <v>0</v>
      </c>
      <c s="20">
        <v>100</v>
      </c>
      <c r="AM131" s="8" t="s">
        <v>97</v>
      </c>
      <c r="AO131" s="8" t="s">
        <v>230</v>
      </c>
      <c s="8" t="b">
        <v>0</v>
      </c>
      <c s="14" t="s">
        <v>311</v>
      </c>
      <c r="AY131" s="10">
        <v>105000</v>
      </c>
      <c r="BM131" s="8" t="s">
        <v>100</v>
      </c>
      <c s="8">
        <v>36</v>
      </c>
      <c s="8">
        <v>15</v>
      </c>
      <c s="8">
        <v>0</v>
      </c>
      <c r="BT131" s="9">
        <v>42413.671967592592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36</v>
      </c>
      <c s="19">
        <v>16</v>
      </c>
      <c s="19">
        <v>1</v>
      </c>
      <c s="19" t="s">
        <v>87</v>
      </c>
      <c s="19" t="s">
        <v>312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292</v>
      </c>
      <c s="19" t="s">
        <v>228</v>
      </c>
      <c r="N132" s="19" t="s">
        <v>229</v>
      </c>
      <c s="19" t="s">
        <v>226</v>
      </c>
      <c s="19" t="s">
        <v>108</v>
      </c>
      <c r="R132" s="19">
        <v>2</v>
      </c>
      <c s="19">
        <v>6</v>
      </c>
      <c s="9">
        <v>27110</v>
      </c>
      <c r="V132" s="15">
        <v>138.72</v>
      </c>
      <c s="15">
        <v>277.44</v>
      </c>
      <c s="12">
        <v>10345074</v>
      </c>
      <c r="Z132" s="12">
        <v>29131200</v>
      </c>
      <c s="12">
        <v>1</v>
      </c>
      <c s="12">
        <v>29131199</v>
      </c>
      <c s="12">
        <v>0</v>
      </c>
      <c s="8">
        <v>38</v>
      </c>
      <c s="8">
        <v>47</v>
      </c>
      <c s="8">
        <v>0</v>
      </c>
      <c s="20">
        <v>100</v>
      </c>
      <c r="AM132" s="8" t="s">
        <v>97</v>
      </c>
      <c r="AO132" s="8" t="s">
        <v>230</v>
      </c>
      <c s="8" t="b">
        <v>0</v>
      </c>
      <c s="14" t="s">
        <v>311</v>
      </c>
      <c r="AY132" s="10">
        <v>105000</v>
      </c>
      <c r="BM132" s="8" t="s">
        <v>100</v>
      </c>
      <c s="8">
        <v>36</v>
      </c>
      <c s="8">
        <v>16</v>
      </c>
      <c s="8">
        <v>0</v>
      </c>
      <c r="BT132" s="9">
        <v>42413.671990740739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36</v>
      </c>
      <c s="19">
        <v>17</v>
      </c>
      <c s="19">
        <v>1</v>
      </c>
      <c s="19" t="s">
        <v>87</v>
      </c>
      <c s="19" t="s">
        <v>313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292</v>
      </c>
      <c s="19" t="s">
        <v>228</v>
      </c>
      <c r="N133" s="19" t="s">
        <v>229</v>
      </c>
      <c s="19" t="s">
        <v>226</v>
      </c>
      <c s="19" t="s">
        <v>108</v>
      </c>
      <c r="R133" s="19">
        <v>2</v>
      </c>
      <c s="19">
        <v>6</v>
      </c>
      <c s="9">
        <v>27723</v>
      </c>
      <c r="V133" s="15">
        <v>151.80000000000001</v>
      </c>
      <c s="15">
        <v>303.60000000000002</v>
      </c>
      <c s="12">
        <v>17461998</v>
      </c>
      <c r="Z133" s="12">
        <v>31878000</v>
      </c>
      <c s="12">
        <v>1</v>
      </c>
      <c s="12">
        <v>31877999</v>
      </c>
      <c s="12">
        <v>0</v>
      </c>
      <c s="8">
        <v>38</v>
      </c>
      <c s="8">
        <v>45</v>
      </c>
      <c s="8">
        <v>0</v>
      </c>
      <c s="20">
        <v>100</v>
      </c>
      <c r="AM133" s="8" t="s">
        <v>97</v>
      </c>
      <c r="AO133" s="8" t="s">
        <v>230</v>
      </c>
      <c s="8" t="b">
        <v>0</v>
      </c>
      <c s="14" t="s">
        <v>314</v>
      </c>
      <c r="AY133" s="10">
        <v>105000</v>
      </c>
      <c r="BM133" s="8" t="s">
        <v>100</v>
      </c>
      <c s="8">
        <v>36</v>
      </c>
      <c s="8">
        <v>17</v>
      </c>
      <c s="8">
        <v>0</v>
      </c>
      <c r="BT133" s="9">
        <v>42413.672002314815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36</v>
      </c>
      <c s="19">
        <v>18</v>
      </c>
      <c s="19">
        <v>1</v>
      </c>
      <c s="19" t="s">
        <v>87</v>
      </c>
      <c s="19" t="s">
        <v>315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292</v>
      </c>
      <c s="19" t="s">
        <v>228</v>
      </c>
      <c r="N134" s="19" t="s">
        <v>229</v>
      </c>
      <c s="19" t="s">
        <v>226</v>
      </c>
      <c s="19" t="s">
        <v>108</v>
      </c>
      <c r="R134" s="19">
        <v>2</v>
      </c>
      <c s="19">
        <v>6</v>
      </c>
      <c s="9">
        <v>27414</v>
      </c>
      <c r="V134" s="15">
        <v>297.89999999999998</v>
      </c>
      <c s="15">
        <v>297.89999999999998</v>
      </c>
      <c s="12">
        <v>15600000</v>
      </c>
      <c r="Z134" s="12">
        <v>31279500</v>
      </c>
      <c s="12">
        <v>1</v>
      </c>
      <c s="12">
        <v>31279499</v>
      </c>
      <c s="12">
        <v>0</v>
      </c>
      <c s="8">
        <v>38</v>
      </c>
      <c s="8">
        <v>46</v>
      </c>
      <c s="8">
        <v>0</v>
      </c>
      <c s="20">
        <v>100</v>
      </c>
      <c r="AM134" s="8" t="s">
        <v>97</v>
      </c>
      <c r="AO134" s="8" t="s">
        <v>230</v>
      </c>
      <c s="8" t="b">
        <v>0</v>
      </c>
      <c s="14" t="s">
        <v>307</v>
      </c>
      <c r="AY134" s="10">
        <v>105000</v>
      </c>
      <c r="BM134" s="8" t="s">
        <v>100</v>
      </c>
      <c s="8">
        <v>36</v>
      </c>
      <c s="8">
        <v>18</v>
      </c>
      <c s="8">
        <v>0</v>
      </c>
      <c r="BT134" s="9">
        <v>42413.672025462962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36</v>
      </c>
      <c s="19">
        <v>19</v>
      </c>
      <c s="19">
        <v>1</v>
      </c>
      <c s="19" t="s">
        <v>87</v>
      </c>
      <c s="19" t="s">
        <v>316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292</v>
      </c>
      <c s="19" t="s">
        <v>228</v>
      </c>
      <c r="N135" s="19" t="s">
        <v>229</v>
      </c>
      <c s="19" t="s">
        <v>226</v>
      </c>
      <c s="19" t="s">
        <v>108</v>
      </c>
      <c r="R135" s="19">
        <v>2</v>
      </c>
      <c s="19">
        <v>6</v>
      </c>
      <c s="9">
        <v>27414</v>
      </c>
      <c r="V135" s="15">
        <v>297.89999999999998</v>
      </c>
      <c s="15">
        <v>297.89999999999998</v>
      </c>
      <c s="12">
        <v>15600000</v>
      </c>
      <c r="Z135" s="12">
        <v>31279500</v>
      </c>
      <c s="12">
        <v>1</v>
      </c>
      <c s="12">
        <v>31279499</v>
      </c>
      <c s="12">
        <v>0</v>
      </c>
      <c s="8">
        <v>38</v>
      </c>
      <c s="8">
        <v>46</v>
      </c>
      <c s="8">
        <v>0</v>
      </c>
      <c s="20">
        <v>100</v>
      </c>
      <c r="AM135" s="8" t="s">
        <v>97</v>
      </c>
      <c r="AO135" s="8" t="s">
        <v>230</v>
      </c>
      <c s="8" t="b">
        <v>0</v>
      </c>
      <c s="14" t="s">
        <v>307</v>
      </c>
      <c r="AY135" s="10">
        <v>105000</v>
      </c>
      <c r="BM135" s="8" t="s">
        <v>100</v>
      </c>
      <c s="8">
        <v>36</v>
      </c>
      <c s="8">
        <v>19</v>
      </c>
      <c s="8">
        <v>0</v>
      </c>
      <c r="BT135" s="9">
        <v>42413.672048611108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37</v>
      </c>
      <c s="19">
        <v>1</v>
      </c>
      <c s="19">
        <v>1</v>
      </c>
      <c s="19" t="s">
        <v>87</v>
      </c>
      <c s="19" t="s">
        <v>285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317</v>
      </c>
      <c s="19" t="s">
        <v>228</v>
      </c>
      <c r="N136" s="19" t="s">
        <v>229</v>
      </c>
      <c s="19" t="s">
        <v>226</v>
      </c>
      <c s="19" t="s">
        <v>133</v>
      </c>
      <c r="R136" s="19">
        <v>4</v>
      </c>
      <c s="19">
        <v>8</v>
      </c>
      <c s="9">
        <v>33663</v>
      </c>
      <c r="V136" s="15">
        <v>178.16999999999999</v>
      </c>
      <c s="15">
        <v>715.91999999999996</v>
      </c>
      <c s="12">
        <v>97838368</v>
      </c>
      <c r="Z136" s="12">
        <v>97838368</v>
      </c>
      <c s="12">
        <v>35417492</v>
      </c>
      <c s="12">
        <v>62420876</v>
      </c>
      <c s="12">
        <v>2152444</v>
      </c>
      <c s="8">
        <v>47</v>
      </c>
      <c s="8">
        <v>29</v>
      </c>
      <c s="8">
        <v>18</v>
      </c>
      <c s="20">
        <v>63.799999999999997</v>
      </c>
      <c r="AM136" s="8" t="s">
        <v>97</v>
      </c>
      <c r="AO136" s="8" t="s">
        <v>230</v>
      </c>
      <c s="8" t="b">
        <v>0</v>
      </c>
      <c s="14" t="s">
        <v>318</v>
      </c>
      <c r="AY136" s="10">
        <v>155000</v>
      </c>
      <c r="BM136" s="8" t="s">
        <v>100</v>
      </c>
      <c s="8">
        <v>37</v>
      </c>
      <c s="8">
        <v>1</v>
      </c>
      <c s="8">
        <v>0</v>
      </c>
      <c r="BT136" s="9">
        <v>42413.672060185185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37</v>
      </c>
      <c s="19">
        <v>2</v>
      </c>
      <c s="19">
        <v>1</v>
      </c>
      <c s="19" t="s">
        <v>87</v>
      </c>
      <c s="19" t="s">
        <v>290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317</v>
      </c>
      <c s="19" t="s">
        <v>228</v>
      </c>
      <c r="N137" s="19" t="s">
        <v>229</v>
      </c>
      <c s="19" t="s">
        <v>226</v>
      </c>
      <c s="19" t="s">
        <v>133</v>
      </c>
      <c r="R137" s="19">
        <v>4</v>
      </c>
      <c s="19">
        <v>8</v>
      </c>
      <c s="9">
        <v>33663</v>
      </c>
      <c r="V137" s="15">
        <v>178.16999999999999</v>
      </c>
      <c s="15">
        <v>715.91999999999996</v>
      </c>
      <c s="12">
        <v>97838368</v>
      </c>
      <c r="Z137" s="12">
        <v>97838368</v>
      </c>
      <c s="12">
        <v>35417492</v>
      </c>
      <c s="12">
        <v>62420876</v>
      </c>
      <c s="12">
        <v>2152444</v>
      </c>
      <c s="8">
        <v>47</v>
      </c>
      <c s="8">
        <v>29</v>
      </c>
      <c s="8">
        <v>18</v>
      </c>
      <c s="20">
        <v>63.799999999999997</v>
      </c>
      <c r="AM137" s="8" t="s">
        <v>97</v>
      </c>
      <c r="AO137" s="8" t="s">
        <v>230</v>
      </c>
      <c s="8" t="b">
        <v>0</v>
      </c>
      <c s="14" t="s">
        <v>318</v>
      </c>
      <c r="AY137" s="10">
        <v>155000</v>
      </c>
      <c r="BM137" s="8" t="s">
        <v>100</v>
      </c>
      <c s="8">
        <v>37</v>
      </c>
      <c s="8">
        <v>2</v>
      </c>
      <c s="8">
        <v>0</v>
      </c>
      <c r="BT137" s="9">
        <v>42413.672083333331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37</v>
      </c>
      <c s="19">
        <v>3</v>
      </c>
      <c s="19">
        <v>1</v>
      </c>
      <c s="19" t="s">
        <v>87</v>
      </c>
      <c s="19" t="s">
        <v>319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317</v>
      </c>
      <c s="19" t="s">
        <v>228</v>
      </c>
      <c r="N138" s="19" t="s">
        <v>229</v>
      </c>
      <c s="19" t="s">
        <v>226</v>
      </c>
      <c s="19" t="s">
        <v>133</v>
      </c>
      <c r="R138" s="19">
        <v>4</v>
      </c>
      <c s="19">
        <v>6</v>
      </c>
      <c s="9">
        <v>33663</v>
      </c>
      <c r="V138" s="15">
        <v>178.16999999999999</v>
      </c>
      <c s="15">
        <v>511.56</v>
      </c>
      <c s="12">
        <v>71442090</v>
      </c>
      <c r="Z138" s="12">
        <v>71442090</v>
      </c>
      <c s="12">
        <v>25862065</v>
      </c>
      <c s="12">
        <v>45580025</v>
      </c>
      <c s="12">
        <v>1571725</v>
      </c>
      <c s="8">
        <v>47</v>
      </c>
      <c s="8">
        <v>29</v>
      </c>
      <c s="8">
        <v>18</v>
      </c>
      <c s="20">
        <v>63.799999999999997</v>
      </c>
      <c r="AM138" s="8" t="s">
        <v>97</v>
      </c>
      <c r="AO138" s="8" t="s">
        <v>230</v>
      </c>
      <c s="8" t="b">
        <v>0</v>
      </c>
      <c s="14" t="s">
        <v>318</v>
      </c>
      <c r="AY138" s="10">
        <v>155000</v>
      </c>
      <c r="BM138" s="8" t="s">
        <v>100</v>
      </c>
      <c s="8">
        <v>37</v>
      </c>
      <c s="8">
        <v>3</v>
      </c>
      <c s="8">
        <v>0</v>
      </c>
      <c r="BT138" s="9">
        <v>42413.672106481485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38</v>
      </c>
      <c s="19">
        <v>1</v>
      </c>
      <c s="19">
        <v>1</v>
      </c>
      <c s="19" t="s">
        <v>87</v>
      </c>
      <c s="19" t="s">
        <v>320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321</v>
      </c>
      <c s="19" t="s">
        <v>228</v>
      </c>
      <c r="N139" s="19" t="s">
        <v>229</v>
      </c>
      <c s="19" t="s">
        <v>226</v>
      </c>
      <c s="19" t="s">
        <v>114</v>
      </c>
      <c r="R139" s="19">
        <v>1</v>
      </c>
      <c s="19">
        <v>1</v>
      </c>
      <c s="9">
        <v>31448</v>
      </c>
      <c r="V139" s="15">
        <v>65</v>
      </c>
      <c s="15">
        <v>65</v>
      </c>
      <c s="12">
        <v>5998789</v>
      </c>
      <c r="Z139" s="12">
        <v>5998789</v>
      </c>
      <c s="12">
        <v>1</v>
      </c>
      <c s="12">
        <v>5998788</v>
      </c>
      <c s="12">
        <v>0</v>
      </c>
      <c s="8">
        <v>22</v>
      </c>
      <c s="8">
        <v>35</v>
      </c>
      <c s="8">
        <v>0</v>
      </c>
      <c s="20">
        <v>100</v>
      </c>
      <c r="AM139" s="8" t="s">
        <v>97</v>
      </c>
      <c r="AO139" s="8" t="s">
        <v>230</v>
      </c>
      <c s="8" t="b">
        <v>0</v>
      </c>
      <c s="14" t="s">
        <v>322</v>
      </c>
      <c r="AY139" s="10">
        <v>100000</v>
      </c>
      <c r="BM139" s="8" t="s">
        <v>100</v>
      </c>
      <c s="8">
        <v>38</v>
      </c>
      <c s="8">
        <v>1</v>
      </c>
      <c s="8">
        <v>0</v>
      </c>
      <c r="BT139" s="9">
        <v>42413.672129629631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38</v>
      </c>
      <c s="19">
        <v>2</v>
      </c>
      <c s="19">
        <v>1</v>
      </c>
      <c s="19" t="s">
        <v>87</v>
      </c>
      <c s="19" t="s">
        <v>323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321</v>
      </c>
      <c s="19" t="s">
        <v>228</v>
      </c>
      <c r="N140" s="19" t="s">
        <v>229</v>
      </c>
      <c s="19" t="s">
        <v>226</v>
      </c>
      <c s="19" t="s">
        <v>114</v>
      </c>
      <c r="R140" s="19">
        <v>1</v>
      </c>
      <c s="19">
        <v>1</v>
      </c>
      <c s="9">
        <v>31448</v>
      </c>
      <c r="V140" s="15">
        <v>65</v>
      </c>
      <c s="15">
        <v>65</v>
      </c>
      <c s="12">
        <v>5998789</v>
      </c>
      <c r="Z140" s="12">
        <v>5998789</v>
      </c>
      <c s="12">
        <v>1</v>
      </c>
      <c s="12">
        <v>5998788</v>
      </c>
      <c s="12">
        <v>0</v>
      </c>
      <c s="8">
        <v>22</v>
      </c>
      <c s="8">
        <v>35</v>
      </c>
      <c s="8">
        <v>0</v>
      </c>
      <c s="20">
        <v>100</v>
      </c>
      <c r="AM140" s="8" t="s">
        <v>97</v>
      </c>
      <c r="AO140" s="8" t="s">
        <v>230</v>
      </c>
      <c s="8" t="b">
        <v>0</v>
      </c>
      <c s="14" t="s">
        <v>324</v>
      </c>
      <c r="AY140" s="10">
        <v>100000</v>
      </c>
      <c r="BM140" s="8" t="s">
        <v>100</v>
      </c>
      <c s="8">
        <v>38</v>
      </c>
      <c s="8">
        <v>2</v>
      </c>
      <c s="8">
        <v>0</v>
      </c>
      <c r="BT140" s="9">
        <v>42413.6721412037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38</v>
      </c>
      <c s="19">
        <v>3</v>
      </c>
      <c s="19">
        <v>1</v>
      </c>
      <c s="19" t="s">
        <v>87</v>
      </c>
      <c s="19" t="s">
        <v>325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321</v>
      </c>
      <c s="19" t="s">
        <v>228</v>
      </c>
      <c r="N141" s="19" t="s">
        <v>229</v>
      </c>
      <c s="19" t="s">
        <v>226</v>
      </c>
      <c s="19" t="s">
        <v>114</v>
      </c>
      <c r="R141" s="19">
        <v>1</v>
      </c>
      <c s="19">
        <v>1</v>
      </c>
      <c s="9">
        <v>31448</v>
      </c>
      <c r="V141" s="15">
        <v>65</v>
      </c>
      <c s="15">
        <v>65</v>
      </c>
      <c s="12">
        <v>5998789</v>
      </c>
      <c r="Z141" s="12">
        <v>5998789</v>
      </c>
      <c s="12">
        <v>1</v>
      </c>
      <c s="12">
        <v>5998788</v>
      </c>
      <c s="12">
        <v>0</v>
      </c>
      <c s="8">
        <v>22</v>
      </c>
      <c s="8">
        <v>35</v>
      </c>
      <c s="8">
        <v>0</v>
      </c>
      <c s="20">
        <v>100</v>
      </c>
      <c r="AM141" s="8" t="s">
        <v>97</v>
      </c>
      <c r="AO141" s="8" t="s">
        <v>230</v>
      </c>
      <c s="8" t="b">
        <v>0</v>
      </c>
      <c s="14" t="s">
        <v>326</v>
      </c>
      <c r="AY141" s="10">
        <v>100000</v>
      </c>
      <c r="BM141" s="8" t="s">
        <v>100</v>
      </c>
      <c s="8">
        <v>38</v>
      </c>
      <c s="8">
        <v>3</v>
      </c>
      <c s="8">
        <v>0</v>
      </c>
      <c r="BT141" s="9">
        <v>42413.672164351854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38</v>
      </c>
      <c s="19">
        <v>4</v>
      </c>
      <c s="19">
        <v>1</v>
      </c>
      <c s="19" t="s">
        <v>87</v>
      </c>
      <c s="19" t="s">
        <v>327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321</v>
      </c>
      <c s="19" t="s">
        <v>228</v>
      </c>
      <c r="N142" s="19" t="s">
        <v>229</v>
      </c>
      <c s="19" t="s">
        <v>226</v>
      </c>
      <c s="19" t="s">
        <v>114</v>
      </c>
      <c r="R142" s="19">
        <v>1</v>
      </c>
      <c s="19">
        <v>1</v>
      </c>
      <c s="9">
        <v>31448</v>
      </c>
      <c r="V142" s="15">
        <v>65</v>
      </c>
      <c s="15">
        <v>65</v>
      </c>
      <c s="12">
        <v>5998789</v>
      </c>
      <c r="Z142" s="12">
        <v>5998789</v>
      </c>
      <c s="12">
        <v>1</v>
      </c>
      <c s="12">
        <v>5998788</v>
      </c>
      <c s="12">
        <v>0</v>
      </c>
      <c s="8">
        <v>22</v>
      </c>
      <c s="8">
        <v>35</v>
      </c>
      <c s="8">
        <v>0</v>
      </c>
      <c s="20">
        <v>100</v>
      </c>
      <c r="AM142" s="8" t="s">
        <v>97</v>
      </c>
      <c r="AO142" s="8" t="s">
        <v>230</v>
      </c>
      <c s="8" t="b">
        <v>0</v>
      </c>
      <c s="14" t="s">
        <v>328</v>
      </c>
      <c r="AY142" s="10">
        <v>100000</v>
      </c>
      <c r="BM142" s="8" t="s">
        <v>100</v>
      </c>
      <c s="8">
        <v>38</v>
      </c>
      <c s="8">
        <v>4</v>
      </c>
      <c s="8">
        <v>0</v>
      </c>
      <c r="BT142" s="9">
        <v>42413.6721875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38</v>
      </c>
      <c s="19">
        <v>5</v>
      </c>
      <c s="19">
        <v>1</v>
      </c>
      <c s="19" t="s">
        <v>87</v>
      </c>
      <c s="19" t="s">
        <v>329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321</v>
      </c>
      <c s="19" t="s">
        <v>228</v>
      </c>
      <c r="N143" s="19" t="s">
        <v>229</v>
      </c>
      <c s="19" t="s">
        <v>226</v>
      </c>
      <c s="19" t="s">
        <v>114</v>
      </c>
      <c r="R143" s="19">
        <v>1</v>
      </c>
      <c s="19">
        <v>1</v>
      </c>
      <c s="9">
        <v>31978</v>
      </c>
      <c r="V143" s="15">
        <v>65</v>
      </c>
      <c s="15">
        <v>65</v>
      </c>
      <c s="12">
        <v>6089217</v>
      </c>
      <c r="Z143" s="12">
        <v>6089217</v>
      </c>
      <c s="12">
        <v>1</v>
      </c>
      <c s="12">
        <v>6089216</v>
      </c>
      <c s="12">
        <v>0</v>
      </c>
      <c s="8">
        <v>22</v>
      </c>
      <c s="8">
        <v>33</v>
      </c>
      <c s="8">
        <v>0</v>
      </c>
      <c s="20">
        <v>100</v>
      </c>
      <c r="AM143" s="8" t="s">
        <v>97</v>
      </c>
      <c r="AO143" s="8" t="s">
        <v>230</v>
      </c>
      <c s="8" t="b">
        <v>0</v>
      </c>
      <c s="14" t="s">
        <v>330</v>
      </c>
      <c r="AY143" s="10">
        <v>100000</v>
      </c>
      <c r="BM143" s="8" t="s">
        <v>100</v>
      </c>
      <c s="8">
        <v>38</v>
      </c>
      <c s="8">
        <v>5</v>
      </c>
      <c s="8">
        <v>0</v>
      </c>
      <c r="BT143" s="9">
        <v>42413.672199074077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38</v>
      </c>
      <c s="19">
        <v>6</v>
      </c>
      <c s="19">
        <v>1</v>
      </c>
      <c s="19" t="s">
        <v>87</v>
      </c>
      <c s="19" t="s">
        <v>331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321</v>
      </c>
      <c s="19" t="s">
        <v>228</v>
      </c>
      <c r="N144" s="19" t="s">
        <v>229</v>
      </c>
      <c s="19" t="s">
        <v>226</v>
      </c>
      <c s="19" t="s">
        <v>114</v>
      </c>
      <c r="R144" s="19">
        <v>1</v>
      </c>
      <c s="19">
        <v>1</v>
      </c>
      <c s="9">
        <v>31978</v>
      </c>
      <c r="V144" s="15">
        <v>65</v>
      </c>
      <c s="15">
        <v>65</v>
      </c>
      <c s="12">
        <v>6089217</v>
      </c>
      <c r="Z144" s="12">
        <v>6089217</v>
      </c>
      <c s="12">
        <v>1</v>
      </c>
      <c s="12">
        <v>6089216</v>
      </c>
      <c s="12">
        <v>0</v>
      </c>
      <c s="8">
        <v>22</v>
      </c>
      <c s="8">
        <v>33</v>
      </c>
      <c s="8">
        <v>0</v>
      </c>
      <c s="20">
        <v>100</v>
      </c>
      <c r="AM144" s="8" t="s">
        <v>97</v>
      </c>
      <c r="AO144" s="8" t="s">
        <v>230</v>
      </c>
      <c s="8" t="b">
        <v>0</v>
      </c>
      <c s="14" t="s">
        <v>332</v>
      </c>
      <c r="AY144" s="10">
        <v>100000</v>
      </c>
      <c r="BM144" s="8" t="s">
        <v>100</v>
      </c>
      <c s="8">
        <v>38</v>
      </c>
      <c s="8">
        <v>6</v>
      </c>
      <c s="8">
        <v>0</v>
      </c>
      <c r="BT144" s="9">
        <v>42413.672222222223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38</v>
      </c>
      <c s="19">
        <v>7</v>
      </c>
      <c s="19">
        <v>1</v>
      </c>
      <c s="19" t="s">
        <v>87</v>
      </c>
      <c s="19" t="s">
        <v>333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321</v>
      </c>
      <c s="19" t="s">
        <v>228</v>
      </c>
      <c r="N145" s="19" t="s">
        <v>229</v>
      </c>
      <c s="19" t="s">
        <v>226</v>
      </c>
      <c s="19" t="s">
        <v>114</v>
      </c>
      <c r="R145" s="19">
        <v>1</v>
      </c>
      <c s="19">
        <v>1</v>
      </c>
      <c s="9">
        <v>31978</v>
      </c>
      <c r="V145" s="15">
        <v>65</v>
      </c>
      <c s="15">
        <v>65</v>
      </c>
      <c s="12">
        <v>6089217</v>
      </c>
      <c r="Z145" s="12">
        <v>6089217</v>
      </c>
      <c s="12">
        <v>1</v>
      </c>
      <c s="12">
        <v>6089216</v>
      </c>
      <c s="12">
        <v>0</v>
      </c>
      <c s="8">
        <v>22</v>
      </c>
      <c s="8">
        <v>33</v>
      </c>
      <c s="8">
        <v>0</v>
      </c>
      <c s="20">
        <v>100</v>
      </c>
      <c r="AM145" s="8" t="s">
        <v>97</v>
      </c>
      <c r="AO145" s="8" t="s">
        <v>230</v>
      </c>
      <c s="8" t="b">
        <v>0</v>
      </c>
      <c s="14" t="s">
        <v>334</v>
      </c>
      <c r="AY145" s="10">
        <v>100000</v>
      </c>
      <c r="BM145" s="8" t="s">
        <v>100</v>
      </c>
      <c s="8">
        <v>38</v>
      </c>
      <c s="8">
        <v>7</v>
      </c>
      <c s="8">
        <v>0</v>
      </c>
      <c r="BT145" s="9">
        <v>42413.67224537037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38</v>
      </c>
      <c s="19">
        <v>8</v>
      </c>
      <c s="19">
        <v>1</v>
      </c>
      <c s="19" t="s">
        <v>87</v>
      </c>
      <c s="19" t="s">
        <v>335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321</v>
      </c>
      <c s="19" t="s">
        <v>228</v>
      </c>
      <c r="N146" s="19" t="s">
        <v>229</v>
      </c>
      <c s="19" t="s">
        <v>226</v>
      </c>
      <c s="19" t="s">
        <v>114</v>
      </c>
      <c r="R146" s="19">
        <v>1</v>
      </c>
      <c s="19">
        <v>1</v>
      </c>
      <c s="9">
        <v>31978</v>
      </c>
      <c r="V146" s="15">
        <v>65</v>
      </c>
      <c s="15">
        <v>65</v>
      </c>
      <c s="12">
        <v>6089217</v>
      </c>
      <c r="Z146" s="12">
        <v>6089217</v>
      </c>
      <c s="12">
        <v>1</v>
      </c>
      <c s="12">
        <v>6089216</v>
      </c>
      <c s="12">
        <v>0</v>
      </c>
      <c s="8">
        <v>22</v>
      </c>
      <c s="8">
        <v>33</v>
      </c>
      <c s="8">
        <v>0</v>
      </c>
      <c s="20">
        <v>100</v>
      </c>
      <c r="AM146" s="8" t="s">
        <v>97</v>
      </c>
      <c r="AO146" s="8" t="s">
        <v>230</v>
      </c>
      <c s="8" t="b">
        <v>0</v>
      </c>
      <c s="14" t="s">
        <v>336</v>
      </c>
      <c r="AY146" s="10">
        <v>100000</v>
      </c>
      <c r="BM146" s="8" t="s">
        <v>100</v>
      </c>
      <c s="8">
        <v>38</v>
      </c>
      <c s="8">
        <v>8</v>
      </c>
      <c s="8">
        <v>0</v>
      </c>
      <c r="BT146" s="9">
        <v>42413.672256944446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38</v>
      </c>
      <c s="19">
        <v>9</v>
      </c>
      <c s="19">
        <v>1</v>
      </c>
      <c s="19" t="s">
        <v>87</v>
      </c>
      <c s="19" t="s">
        <v>337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321</v>
      </c>
      <c s="19" t="s">
        <v>228</v>
      </c>
      <c r="N147" s="19" t="s">
        <v>229</v>
      </c>
      <c s="19" t="s">
        <v>226</v>
      </c>
      <c s="19" t="s">
        <v>114</v>
      </c>
      <c r="R147" s="19">
        <v>1</v>
      </c>
      <c s="19">
        <v>1</v>
      </c>
      <c s="9">
        <v>32212</v>
      </c>
      <c r="V147" s="15">
        <v>65</v>
      </c>
      <c s="15">
        <v>65</v>
      </c>
      <c s="12">
        <v>6162107</v>
      </c>
      <c r="Z147" s="12">
        <v>6162107</v>
      </c>
      <c s="12">
        <v>1</v>
      </c>
      <c s="12">
        <v>6162106</v>
      </c>
      <c s="12">
        <v>0</v>
      </c>
      <c s="8">
        <v>22</v>
      </c>
      <c s="8">
        <v>33</v>
      </c>
      <c s="8">
        <v>0</v>
      </c>
      <c s="20">
        <v>100</v>
      </c>
      <c r="AM147" s="8" t="s">
        <v>97</v>
      </c>
      <c r="AO147" s="8" t="s">
        <v>230</v>
      </c>
      <c s="8" t="b">
        <v>0</v>
      </c>
      <c s="14" t="s">
        <v>338</v>
      </c>
      <c r="AY147" s="10">
        <v>100000</v>
      </c>
      <c r="BM147" s="8" t="s">
        <v>100</v>
      </c>
      <c s="8">
        <v>38</v>
      </c>
      <c s="8">
        <v>9</v>
      </c>
      <c s="8">
        <v>0</v>
      </c>
      <c r="BT147" s="9">
        <v>42413.672280092593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38</v>
      </c>
      <c s="19">
        <v>10</v>
      </c>
      <c s="19">
        <v>1</v>
      </c>
      <c s="19" t="s">
        <v>87</v>
      </c>
      <c s="19" t="s">
        <v>339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321</v>
      </c>
      <c s="19" t="s">
        <v>228</v>
      </c>
      <c r="N148" s="19" t="s">
        <v>229</v>
      </c>
      <c s="19" t="s">
        <v>226</v>
      </c>
      <c s="19" t="s">
        <v>114</v>
      </c>
      <c r="R148" s="19">
        <v>1</v>
      </c>
      <c s="19">
        <v>1</v>
      </c>
      <c s="9">
        <v>32212</v>
      </c>
      <c r="V148" s="15">
        <v>65</v>
      </c>
      <c s="15">
        <v>65</v>
      </c>
      <c s="12">
        <v>6162107</v>
      </c>
      <c r="Z148" s="12">
        <v>6162107</v>
      </c>
      <c s="12">
        <v>1</v>
      </c>
      <c s="12">
        <v>6162106</v>
      </c>
      <c s="12">
        <v>0</v>
      </c>
      <c s="8">
        <v>22</v>
      </c>
      <c s="8">
        <v>33</v>
      </c>
      <c s="8">
        <v>0</v>
      </c>
      <c s="20">
        <v>100</v>
      </c>
      <c r="AM148" s="8" t="s">
        <v>97</v>
      </c>
      <c r="AO148" s="8" t="s">
        <v>230</v>
      </c>
      <c s="8" t="b">
        <v>0</v>
      </c>
      <c s="14" t="s">
        <v>340</v>
      </c>
      <c r="AY148" s="10">
        <v>100000</v>
      </c>
      <c r="BM148" s="8" t="s">
        <v>100</v>
      </c>
      <c s="8">
        <v>38</v>
      </c>
      <c s="8">
        <v>10</v>
      </c>
      <c s="8">
        <v>0</v>
      </c>
      <c r="BT148" s="9">
        <v>42413.672303240739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38</v>
      </c>
      <c s="19">
        <v>11</v>
      </c>
      <c s="19">
        <v>1</v>
      </c>
      <c s="19" t="s">
        <v>87</v>
      </c>
      <c s="19" t="s">
        <v>341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321</v>
      </c>
      <c s="19" t="s">
        <v>228</v>
      </c>
      <c r="N149" s="19" t="s">
        <v>229</v>
      </c>
      <c s="19" t="s">
        <v>226</v>
      </c>
      <c s="19" t="s">
        <v>114</v>
      </c>
      <c r="R149" s="19">
        <v>1</v>
      </c>
      <c s="19">
        <v>1</v>
      </c>
      <c s="9">
        <v>32212</v>
      </c>
      <c r="V149" s="15">
        <v>65</v>
      </c>
      <c s="15">
        <v>65</v>
      </c>
      <c s="12">
        <v>6162107</v>
      </c>
      <c r="Z149" s="12">
        <v>6162107</v>
      </c>
      <c s="12">
        <v>1</v>
      </c>
      <c s="12">
        <v>6162106</v>
      </c>
      <c s="12">
        <v>0</v>
      </c>
      <c s="8">
        <v>22</v>
      </c>
      <c s="8">
        <v>33</v>
      </c>
      <c s="8">
        <v>0</v>
      </c>
      <c s="20">
        <v>100</v>
      </c>
      <c r="AM149" s="8" t="s">
        <v>97</v>
      </c>
      <c r="AO149" s="8" t="s">
        <v>230</v>
      </c>
      <c s="8" t="b">
        <v>0</v>
      </c>
      <c s="14" t="s">
        <v>342</v>
      </c>
      <c r="AY149" s="10">
        <v>100000</v>
      </c>
      <c r="BM149" s="8" t="s">
        <v>100</v>
      </c>
      <c s="8">
        <v>38</v>
      </c>
      <c s="8">
        <v>11</v>
      </c>
      <c s="8">
        <v>0</v>
      </c>
      <c r="BT149" s="9">
        <v>42413.672326388885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38</v>
      </c>
      <c s="19">
        <v>12</v>
      </c>
      <c s="19">
        <v>1</v>
      </c>
      <c s="19" t="s">
        <v>87</v>
      </c>
      <c s="19" t="s">
        <v>343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321</v>
      </c>
      <c s="19" t="s">
        <v>228</v>
      </c>
      <c r="N150" s="19" t="s">
        <v>229</v>
      </c>
      <c s="19" t="s">
        <v>226</v>
      </c>
      <c s="19" t="s">
        <v>114</v>
      </c>
      <c r="R150" s="19">
        <v>1</v>
      </c>
      <c s="19">
        <v>1</v>
      </c>
      <c s="9">
        <v>32212</v>
      </c>
      <c r="V150" s="15">
        <v>65</v>
      </c>
      <c s="15">
        <v>65</v>
      </c>
      <c s="12">
        <v>6162107</v>
      </c>
      <c r="Z150" s="12">
        <v>6162107</v>
      </c>
      <c s="12">
        <v>1</v>
      </c>
      <c s="12">
        <v>6162106</v>
      </c>
      <c s="12">
        <v>0</v>
      </c>
      <c s="8">
        <v>22</v>
      </c>
      <c s="8">
        <v>33</v>
      </c>
      <c s="8">
        <v>0</v>
      </c>
      <c s="20">
        <v>100</v>
      </c>
      <c r="AM150" s="8" t="s">
        <v>97</v>
      </c>
      <c r="AO150" s="8" t="s">
        <v>230</v>
      </c>
      <c s="8" t="b">
        <v>0</v>
      </c>
      <c s="14" t="s">
        <v>344</v>
      </c>
      <c r="AY150" s="10">
        <v>100000</v>
      </c>
      <c r="BM150" s="8" t="s">
        <v>100</v>
      </c>
      <c s="8">
        <v>38</v>
      </c>
      <c s="8">
        <v>12</v>
      </c>
      <c s="8">
        <v>0</v>
      </c>
      <c r="BT150" s="9">
        <v>42413.672337962962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39</v>
      </c>
      <c s="19">
        <v>1</v>
      </c>
      <c s="19">
        <v>1</v>
      </c>
      <c s="19" t="s">
        <v>87</v>
      </c>
      <c s="19" t="s">
        <v>261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345</v>
      </c>
      <c s="19" t="s">
        <v>228</v>
      </c>
      <c r="N151" s="19" t="s">
        <v>229</v>
      </c>
      <c s="19" t="s">
        <v>226</v>
      </c>
      <c s="19" t="s">
        <v>108</v>
      </c>
      <c r="R151" s="19">
        <v>2</v>
      </c>
      <c s="19">
        <v>5</v>
      </c>
      <c s="9">
        <v>27606</v>
      </c>
      <c r="V151" s="15">
        <v>117.59999999999999</v>
      </c>
      <c s="15">
        <v>235.19999999999999</v>
      </c>
      <c s="12">
        <v>15795880</v>
      </c>
      <c r="Z151" s="12">
        <v>24696000</v>
      </c>
      <c s="12">
        <v>1</v>
      </c>
      <c s="12">
        <v>24695999</v>
      </c>
      <c s="12">
        <v>0</v>
      </c>
      <c s="8">
        <v>38</v>
      </c>
      <c s="8">
        <v>45</v>
      </c>
      <c s="8">
        <v>0</v>
      </c>
      <c s="20">
        <v>100</v>
      </c>
      <c r="AM151" s="8" t="s">
        <v>97</v>
      </c>
      <c r="AO151" s="8" t="s">
        <v>230</v>
      </c>
      <c s="8" t="b">
        <v>0</v>
      </c>
      <c s="14" t="s">
        <v>346</v>
      </c>
      <c r="AY151" s="10">
        <v>105000</v>
      </c>
      <c r="BM151" s="8" t="s">
        <v>100</v>
      </c>
      <c s="8">
        <v>39</v>
      </c>
      <c s="8">
        <v>1</v>
      </c>
      <c s="8">
        <v>0</v>
      </c>
      <c r="BT151" s="9">
        <v>42413.672361111108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39</v>
      </c>
      <c s="19">
        <v>2</v>
      </c>
      <c s="19">
        <v>1</v>
      </c>
      <c s="19" t="s">
        <v>87</v>
      </c>
      <c s="19" t="s">
        <v>264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345</v>
      </c>
      <c s="19" t="s">
        <v>228</v>
      </c>
      <c r="N152" s="19" t="s">
        <v>229</v>
      </c>
      <c s="19" t="s">
        <v>226</v>
      </c>
      <c s="19" t="s">
        <v>108</v>
      </c>
      <c r="R152" s="19">
        <v>2</v>
      </c>
      <c s="19">
        <v>5</v>
      </c>
      <c s="9">
        <v>27606</v>
      </c>
      <c r="V152" s="15">
        <v>133.19999999999999</v>
      </c>
      <c s="15">
        <v>266.39999999999998</v>
      </c>
      <c s="12">
        <v>16559260</v>
      </c>
      <c r="Z152" s="12">
        <v>27972000</v>
      </c>
      <c s="12">
        <v>1</v>
      </c>
      <c s="12">
        <v>27971999</v>
      </c>
      <c s="12">
        <v>0</v>
      </c>
      <c s="8">
        <v>38</v>
      </c>
      <c s="8">
        <v>45</v>
      </c>
      <c s="8">
        <v>0</v>
      </c>
      <c s="20">
        <v>100</v>
      </c>
      <c r="AM152" s="8" t="s">
        <v>97</v>
      </c>
      <c r="AO152" s="8" t="s">
        <v>230</v>
      </c>
      <c s="8" t="b">
        <v>0</v>
      </c>
      <c s="14" t="s">
        <v>347</v>
      </c>
      <c r="AY152" s="10">
        <v>105000</v>
      </c>
      <c r="BM152" s="8" t="s">
        <v>100</v>
      </c>
      <c s="8">
        <v>39</v>
      </c>
      <c s="8">
        <v>2</v>
      </c>
      <c s="8">
        <v>0</v>
      </c>
      <c r="BT152" s="9">
        <v>42413.672384259262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39</v>
      </c>
      <c s="19">
        <v>3</v>
      </c>
      <c s="19">
        <v>1</v>
      </c>
      <c s="19" t="s">
        <v>87</v>
      </c>
      <c s="19" t="s">
        <v>266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345</v>
      </c>
      <c s="19" t="s">
        <v>228</v>
      </c>
      <c r="N153" s="19" t="s">
        <v>229</v>
      </c>
      <c s="19" t="s">
        <v>226</v>
      </c>
      <c s="19" t="s">
        <v>108</v>
      </c>
      <c r="R153" s="19">
        <v>2</v>
      </c>
      <c s="19">
        <v>5</v>
      </c>
      <c s="9">
        <v>27606</v>
      </c>
      <c r="V153" s="15">
        <v>133.19999999999999</v>
      </c>
      <c s="15">
        <v>266.39999999999998</v>
      </c>
      <c s="12">
        <v>16559260</v>
      </c>
      <c r="Z153" s="12">
        <v>27972000</v>
      </c>
      <c s="12">
        <v>1</v>
      </c>
      <c s="12">
        <v>27971999</v>
      </c>
      <c s="12">
        <v>0</v>
      </c>
      <c s="8">
        <v>38</v>
      </c>
      <c s="8">
        <v>45</v>
      </c>
      <c s="8">
        <v>0</v>
      </c>
      <c s="20">
        <v>100</v>
      </c>
      <c r="AM153" s="8" t="s">
        <v>97</v>
      </c>
      <c r="AO153" s="8" t="s">
        <v>230</v>
      </c>
      <c s="8" t="b">
        <v>0</v>
      </c>
      <c s="14" t="s">
        <v>347</v>
      </c>
      <c r="AY153" s="10">
        <v>105000</v>
      </c>
      <c r="BM153" s="8" t="s">
        <v>100</v>
      </c>
      <c s="8">
        <v>39</v>
      </c>
      <c s="8">
        <v>3</v>
      </c>
      <c s="8">
        <v>0</v>
      </c>
      <c r="BT153" s="9">
        <v>42413.672395833331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39</v>
      </c>
      <c s="19">
        <v>4</v>
      </c>
      <c s="19">
        <v>1</v>
      </c>
      <c s="19" t="s">
        <v>87</v>
      </c>
      <c s="19" t="s">
        <v>267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345</v>
      </c>
      <c s="19" t="s">
        <v>228</v>
      </c>
      <c r="N154" s="19" t="s">
        <v>229</v>
      </c>
      <c s="19" t="s">
        <v>226</v>
      </c>
      <c s="19" t="s">
        <v>108</v>
      </c>
      <c r="R154" s="19">
        <v>2</v>
      </c>
      <c s="19">
        <v>5</v>
      </c>
      <c s="9">
        <v>27606</v>
      </c>
      <c r="V154" s="15">
        <v>117.59999999999999</v>
      </c>
      <c s="15">
        <v>235.19999999999999</v>
      </c>
      <c s="12">
        <v>15795880</v>
      </c>
      <c r="Z154" s="12">
        <v>24696000</v>
      </c>
      <c s="12">
        <v>1</v>
      </c>
      <c s="12">
        <v>24695999</v>
      </c>
      <c s="12">
        <v>0</v>
      </c>
      <c s="8">
        <v>38</v>
      </c>
      <c s="8">
        <v>45</v>
      </c>
      <c s="8">
        <v>0</v>
      </c>
      <c s="20">
        <v>100</v>
      </c>
      <c r="AM154" s="8" t="s">
        <v>97</v>
      </c>
      <c r="AO154" s="8" t="s">
        <v>230</v>
      </c>
      <c s="8" t="b">
        <v>0</v>
      </c>
      <c s="14" t="s">
        <v>346</v>
      </c>
      <c r="AY154" s="10">
        <v>105000</v>
      </c>
      <c r="BM154" s="8" t="s">
        <v>100</v>
      </c>
      <c s="8">
        <v>39</v>
      </c>
      <c s="8">
        <v>4</v>
      </c>
      <c s="8">
        <v>0</v>
      </c>
      <c r="BT154" s="9">
        <v>42413.672418981485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39</v>
      </c>
      <c s="19">
        <v>5</v>
      </c>
      <c s="19">
        <v>1</v>
      </c>
      <c s="19" t="s">
        <v>87</v>
      </c>
      <c s="19" t="s">
        <v>268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345</v>
      </c>
      <c s="19" t="s">
        <v>228</v>
      </c>
      <c r="N155" s="19" t="s">
        <v>229</v>
      </c>
      <c s="19" t="s">
        <v>226</v>
      </c>
      <c s="19" t="s">
        <v>108</v>
      </c>
      <c r="R155" s="19">
        <v>2</v>
      </c>
      <c s="19">
        <v>4</v>
      </c>
      <c s="9">
        <v>27606</v>
      </c>
      <c r="V155" s="15">
        <v>117.59999999999999</v>
      </c>
      <c s="15">
        <v>235.19999999999999</v>
      </c>
      <c s="12">
        <v>12636704</v>
      </c>
      <c r="Z155" s="12">
        <v>24696000</v>
      </c>
      <c s="12">
        <v>1</v>
      </c>
      <c s="12">
        <v>24695999</v>
      </c>
      <c s="12">
        <v>0</v>
      </c>
      <c s="8">
        <v>38</v>
      </c>
      <c s="8">
        <v>45</v>
      </c>
      <c s="8">
        <v>0</v>
      </c>
      <c s="20">
        <v>100</v>
      </c>
      <c r="AM155" s="8" t="s">
        <v>97</v>
      </c>
      <c r="AO155" s="8" t="s">
        <v>230</v>
      </c>
      <c s="8" t="b">
        <v>0</v>
      </c>
      <c s="14" t="s">
        <v>346</v>
      </c>
      <c r="AY155" s="10">
        <v>105000</v>
      </c>
      <c r="BM155" s="8" t="s">
        <v>100</v>
      </c>
      <c s="8">
        <v>39</v>
      </c>
      <c s="8">
        <v>5</v>
      </c>
      <c s="8">
        <v>0</v>
      </c>
      <c r="BT155" s="9">
        <v>42413.672442129631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39</v>
      </c>
      <c s="19">
        <v>6</v>
      </c>
      <c s="19">
        <v>1</v>
      </c>
      <c s="19" t="s">
        <v>87</v>
      </c>
      <c s="19" t="s">
        <v>269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345</v>
      </c>
      <c s="19" t="s">
        <v>228</v>
      </c>
      <c r="N156" s="19" t="s">
        <v>229</v>
      </c>
      <c s="19" t="s">
        <v>226</v>
      </c>
      <c s="19" t="s">
        <v>108</v>
      </c>
      <c r="R156" s="19">
        <v>2</v>
      </c>
      <c s="19">
        <v>6</v>
      </c>
      <c s="9">
        <v>28114</v>
      </c>
      <c r="V156" s="15">
        <v>172.80000000000001</v>
      </c>
      <c s="15">
        <v>345.60000000000002</v>
      </c>
      <c s="12">
        <v>22641750</v>
      </c>
      <c r="Z156" s="12">
        <v>36288000</v>
      </c>
      <c s="12">
        <v>1</v>
      </c>
      <c s="12">
        <v>36287999</v>
      </c>
      <c s="12">
        <v>0</v>
      </c>
      <c s="8">
        <v>38</v>
      </c>
      <c s="8">
        <v>44</v>
      </c>
      <c s="8">
        <v>0</v>
      </c>
      <c s="20">
        <v>100</v>
      </c>
      <c r="AM156" s="8" t="s">
        <v>97</v>
      </c>
      <c r="AO156" s="8" t="s">
        <v>230</v>
      </c>
      <c s="8" t="b">
        <v>0</v>
      </c>
      <c s="14" t="s">
        <v>348</v>
      </c>
      <c r="AY156" s="10">
        <v>105000</v>
      </c>
      <c r="BM156" s="8" t="s">
        <v>100</v>
      </c>
      <c s="8">
        <v>39</v>
      </c>
      <c s="8">
        <v>6</v>
      </c>
      <c s="8">
        <v>0</v>
      </c>
      <c r="BT156" s="9">
        <v>42413.672453703701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39</v>
      </c>
      <c s="19">
        <v>7</v>
      </c>
      <c s="19">
        <v>1</v>
      </c>
      <c s="19" t="s">
        <v>87</v>
      </c>
      <c s="19" t="s">
        <v>270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345</v>
      </c>
      <c s="19" t="s">
        <v>228</v>
      </c>
      <c r="N157" s="19" t="s">
        <v>229</v>
      </c>
      <c s="19" t="s">
        <v>226</v>
      </c>
      <c s="19" t="s">
        <v>108</v>
      </c>
      <c r="R157" s="19">
        <v>2</v>
      </c>
      <c s="19">
        <v>6</v>
      </c>
      <c s="9">
        <v>28114</v>
      </c>
      <c r="V157" s="15">
        <v>172.80000000000001</v>
      </c>
      <c s="15">
        <v>345.60000000000002</v>
      </c>
      <c s="12">
        <v>22641750</v>
      </c>
      <c r="Z157" s="12">
        <v>36288000</v>
      </c>
      <c s="12">
        <v>1</v>
      </c>
      <c s="12">
        <v>36287999</v>
      </c>
      <c s="12">
        <v>0</v>
      </c>
      <c s="8">
        <v>38</v>
      </c>
      <c s="8">
        <v>44</v>
      </c>
      <c s="8">
        <v>0</v>
      </c>
      <c s="20">
        <v>100</v>
      </c>
      <c r="AM157" s="8" t="s">
        <v>97</v>
      </c>
      <c r="AO157" s="8" t="s">
        <v>230</v>
      </c>
      <c s="8" t="b">
        <v>0</v>
      </c>
      <c s="14" t="s">
        <v>348</v>
      </c>
      <c r="AY157" s="10">
        <v>105000</v>
      </c>
      <c r="BM157" s="8" t="s">
        <v>100</v>
      </c>
      <c s="8">
        <v>39</v>
      </c>
      <c s="8">
        <v>7</v>
      </c>
      <c s="8">
        <v>0</v>
      </c>
      <c r="BT157" s="9">
        <v>42413.672476851854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39</v>
      </c>
      <c s="19">
        <v>8</v>
      </c>
      <c s="19">
        <v>1</v>
      </c>
      <c s="19" t="s">
        <v>87</v>
      </c>
      <c s="19" t="s">
        <v>272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345</v>
      </c>
      <c s="19" t="s">
        <v>228</v>
      </c>
      <c r="N158" s="19" t="s">
        <v>229</v>
      </c>
      <c s="19" t="s">
        <v>226</v>
      </c>
      <c s="19" t="s">
        <v>108</v>
      </c>
      <c r="R158" s="19">
        <v>2</v>
      </c>
      <c s="19">
        <v>5</v>
      </c>
      <c s="9">
        <v>28114</v>
      </c>
      <c r="V158" s="15">
        <v>133.19999999999999</v>
      </c>
      <c s="15">
        <v>266.39999999999998</v>
      </c>
      <c s="12">
        <v>18061870</v>
      </c>
      <c r="Z158" s="12">
        <v>27972000</v>
      </c>
      <c s="12">
        <v>1</v>
      </c>
      <c s="12">
        <v>27971999</v>
      </c>
      <c s="12">
        <v>0</v>
      </c>
      <c s="8">
        <v>38</v>
      </c>
      <c s="8">
        <v>44</v>
      </c>
      <c s="8">
        <v>0</v>
      </c>
      <c s="20">
        <v>100</v>
      </c>
      <c r="AM158" s="8" t="s">
        <v>97</v>
      </c>
      <c r="AO158" s="8" t="s">
        <v>230</v>
      </c>
      <c s="8" t="b">
        <v>0</v>
      </c>
      <c s="14" t="s">
        <v>349</v>
      </c>
      <c r="AY158" s="10">
        <v>105000</v>
      </c>
      <c r="BM158" s="8" t="s">
        <v>100</v>
      </c>
      <c s="8">
        <v>39</v>
      </c>
      <c s="8">
        <v>8</v>
      </c>
      <c s="8">
        <v>0</v>
      </c>
      <c r="BT158" s="9">
        <v>42413.672500000001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39</v>
      </c>
      <c s="19">
        <v>9</v>
      </c>
      <c s="19">
        <v>1</v>
      </c>
      <c s="19" t="s">
        <v>87</v>
      </c>
      <c s="19" t="s">
        <v>273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345</v>
      </c>
      <c s="19" t="s">
        <v>228</v>
      </c>
      <c r="N159" s="19" t="s">
        <v>229</v>
      </c>
      <c s="19" t="s">
        <v>226</v>
      </c>
      <c s="19" t="s">
        <v>108</v>
      </c>
      <c r="R159" s="19">
        <v>2</v>
      </c>
      <c s="19">
        <v>6</v>
      </c>
      <c s="9">
        <v>28114</v>
      </c>
      <c r="V159" s="15">
        <v>172.80000000000001</v>
      </c>
      <c s="15">
        <v>345.60000000000002</v>
      </c>
      <c s="12">
        <v>22641750</v>
      </c>
      <c r="Z159" s="12">
        <v>36288000</v>
      </c>
      <c s="12">
        <v>1</v>
      </c>
      <c s="12">
        <v>36287999</v>
      </c>
      <c s="12">
        <v>0</v>
      </c>
      <c s="8">
        <v>38</v>
      </c>
      <c s="8">
        <v>44</v>
      </c>
      <c s="8">
        <v>0</v>
      </c>
      <c s="20">
        <v>100</v>
      </c>
      <c r="AM159" s="8" t="s">
        <v>97</v>
      </c>
      <c r="AO159" s="8" t="s">
        <v>230</v>
      </c>
      <c s="8" t="b">
        <v>0</v>
      </c>
      <c s="14" t="s">
        <v>348</v>
      </c>
      <c r="AY159" s="10">
        <v>105000</v>
      </c>
      <c r="BM159" s="8" t="s">
        <v>100</v>
      </c>
      <c s="8">
        <v>39</v>
      </c>
      <c s="8">
        <v>9</v>
      </c>
      <c s="8">
        <v>0</v>
      </c>
      <c r="BT159" s="9">
        <v>42413.672511574077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39</v>
      </c>
      <c s="19">
        <v>10</v>
      </c>
      <c s="19">
        <v>1</v>
      </c>
      <c s="19" t="s">
        <v>87</v>
      </c>
      <c s="19" t="s">
        <v>274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345</v>
      </c>
      <c s="19" t="s">
        <v>228</v>
      </c>
      <c r="N160" s="19" t="s">
        <v>229</v>
      </c>
      <c s="19" t="s">
        <v>226</v>
      </c>
      <c s="19" t="s">
        <v>108</v>
      </c>
      <c r="R160" s="19">
        <v>2</v>
      </c>
      <c s="19">
        <v>5</v>
      </c>
      <c s="9">
        <v>28114</v>
      </c>
      <c r="V160" s="15">
        <v>144</v>
      </c>
      <c s="15">
        <v>288</v>
      </c>
      <c s="12">
        <v>18868125</v>
      </c>
      <c r="Z160" s="12">
        <v>30240000</v>
      </c>
      <c s="12">
        <v>1</v>
      </c>
      <c s="12">
        <v>30239999</v>
      </c>
      <c s="12">
        <v>0</v>
      </c>
      <c s="8">
        <v>38</v>
      </c>
      <c s="8">
        <v>44</v>
      </c>
      <c s="8">
        <v>0</v>
      </c>
      <c s="20">
        <v>100</v>
      </c>
      <c r="AM160" s="8" t="s">
        <v>97</v>
      </c>
      <c r="AO160" s="8" t="s">
        <v>230</v>
      </c>
      <c s="8" t="b">
        <v>0</v>
      </c>
      <c s="14" t="s">
        <v>348</v>
      </c>
      <c r="AY160" s="10">
        <v>105000</v>
      </c>
      <c r="BM160" s="8" t="s">
        <v>100</v>
      </c>
      <c s="8">
        <v>39</v>
      </c>
      <c s="8">
        <v>10</v>
      </c>
      <c s="8">
        <v>0</v>
      </c>
      <c r="BT160" s="9">
        <v>42413.672534722224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39</v>
      </c>
      <c s="19">
        <v>11</v>
      </c>
      <c s="19">
        <v>1</v>
      </c>
      <c s="19" t="s">
        <v>87</v>
      </c>
      <c s="19" t="s">
        <v>275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345</v>
      </c>
      <c s="19" t="s">
        <v>228</v>
      </c>
      <c r="N161" s="19" t="s">
        <v>229</v>
      </c>
      <c s="19" t="s">
        <v>226</v>
      </c>
      <c s="19" t="s">
        <v>108</v>
      </c>
      <c r="R161" s="19">
        <v>2</v>
      </c>
      <c s="19">
        <v>5</v>
      </c>
      <c s="9">
        <v>28114</v>
      </c>
      <c r="V161" s="15">
        <v>144</v>
      </c>
      <c s="15">
        <v>288</v>
      </c>
      <c s="12">
        <v>18868125</v>
      </c>
      <c r="Z161" s="12">
        <v>30240000</v>
      </c>
      <c s="12">
        <v>1</v>
      </c>
      <c s="12">
        <v>30239999</v>
      </c>
      <c s="12">
        <v>0</v>
      </c>
      <c s="8">
        <v>38</v>
      </c>
      <c s="8">
        <v>44</v>
      </c>
      <c s="8">
        <v>0</v>
      </c>
      <c s="20">
        <v>100</v>
      </c>
      <c r="AM161" s="8" t="s">
        <v>97</v>
      </c>
      <c r="AO161" s="8" t="s">
        <v>230</v>
      </c>
      <c s="8" t="b">
        <v>0</v>
      </c>
      <c s="14" t="s">
        <v>348</v>
      </c>
      <c r="AY161" s="10">
        <v>105000</v>
      </c>
      <c r="BM161" s="8" t="s">
        <v>100</v>
      </c>
      <c s="8">
        <v>39</v>
      </c>
      <c s="8">
        <v>11</v>
      </c>
      <c s="8">
        <v>0</v>
      </c>
      <c r="BT161" s="9">
        <v>42413.67255787037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39</v>
      </c>
      <c s="19">
        <v>12</v>
      </c>
      <c s="19">
        <v>1</v>
      </c>
      <c s="19" t="s">
        <v>87</v>
      </c>
      <c s="19" t="s">
        <v>276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345</v>
      </c>
      <c s="19" t="s">
        <v>228</v>
      </c>
      <c r="N162" s="19" t="s">
        <v>229</v>
      </c>
      <c s="19" t="s">
        <v>226</v>
      </c>
      <c s="19" t="s">
        <v>108</v>
      </c>
      <c r="R162" s="19">
        <v>2</v>
      </c>
      <c s="19">
        <v>5</v>
      </c>
      <c s="9">
        <v>28114</v>
      </c>
      <c r="V162" s="15">
        <v>144</v>
      </c>
      <c s="15">
        <v>288</v>
      </c>
      <c s="12">
        <v>18868125</v>
      </c>
      <c r="Z162" s="12">
        <v>30240000</v>
      </c>
      <c s="12">
        <v>1</v>
      </c>
      <c s="12">
        <v>30239999</v>
      </c>
      <c s="12">
        <v>0</v>
      </c>
      <c s="8">
        <v>38</v>
      </c>
      <c s="8">
        <v>44</v>
      </c>
      <c s="8">
        <v>0</v>
      </c>
      <c s="20">
        <v>100</v>
      </c>
      <c r="AM162" s="8" t="s">
        <v>97</v>
      </c>
      <c r="AO162" s="8" t="s">
        <v>230</v>
      </c>
      <c s="8" t="b">
        <v>0</v>
      </c>
      <c s="14" t="s">
        <v>348</v>
      </c>
      <c r="AY162" s="10">
        <v>105000</v>
      </c>
      <c r="BM162" s="8" t="s">
        <v>100</v>
      </c>
      <c s="8">
        <v>39</v>
      </c>
      <c s="8">
        <v>12</v>
      </c>
      <c s="8">
        <v>0</v>
      </c>
      <c r="BT162" s="9">
        <v>42413.672581018516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39</v>
      </c>
      <c s="19">
        <v>13</v>
      </c>
      <c s="19">
        <v>1</v>
      </c>
      <c s="19" t="s">
        <v>87</v>
      </c>
      <c s="19" t="s">
        <v>278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345</v>
      </c>
      <c s="19" t="s">
        <v>228</v>
      </c>
      <c r="N163" s="19" t="s">
        <v>229</v>
      </c>
      <c s="19" t="s">
        <v>226</v>
      </c>
      <c s="19" t="s">
        <v>108</v>
      </c>
      <c r="R163" s="19">
        <v>2</v>
      </c>
      <c s="19">
        <v>5</v>
      </c>
      <c s="9">
        <v>28114</v>
      </c>
      <c r="V163" s="15">
        <v>133.19999999999999</v>
      </c>
      <c s="15">
        <v>266.39999999999998</v>
      </c>
      <c s="12">
        <v>18061870</v>
      </c>
      <c r="Z163" s="12">
        <v>27972000</v>
      </c>
      <c s="12">
        <v>1</v>
      </c>
      <c s="12">
        <v>27971999</v>
      </c>
      <c s="12">
        <v>0</v>
      </c>
      <c s="8">
        <v>38</v>
      </c>
      <c s="8">
        <v>44</v>
      </c>
      <c s="8">
        <v>0</v>
      </c>
      <c s="20">
        <v>100</v>
      </c>
      <c r="AM163" s="8" t="s">
        <v>97</v>
      </c>
      <c r="AO163" s="8" t="s">
        <v>230</v>
      </c>
      <c s="8" t="b">
        <v>0</v>
      </c>
      <c s="14" t="s">
        <v>349</v>
      </c>
      <c r="AY163" s="10">
        <v>105000</v>
      </c>
      <c r="BM163" s="8" t="s">
        <v>100</v>
      </c>
      <c s="8">
        <v>39</v>
      </c>
      <c s="8">
        <v>13</v>
      </c>
      <c s="8">
        <v>0</v>
      </c>
      <c r="BT163" s="9">
        <v>42413.672592592593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39</v>
      </c>
      <c s="19">
        <v>14</v>
      </c>
      <c s="19">
        <v>1</v>
      </c>
      <c s="19" t="s">
        <v>87</v>
      </c>
      <c s="19" t="s">
        <v>279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345</v>
      </c>
      <c s="19" t="s">
        <v>228</v>
      </c>
      <c r="N164" s="19" t="s">
        <v>229</v>
      </c>
      <c s="19" t="s">
        <v>226</v>
      </c>
      <c s="19" t="s">
        <v>108</v>
      </c>
      <c r="R164" s="19">
        <v>2</v>
      </c>
      <c s="19">
        <v>5</v>
      </c>
      <c s="9">
        <v>28114</v>
      </c>
      <c r="V164" s="15">
        <v>144</v>
      </c>
      <c s="15">
        <v>288</v>
      </c>
      <c s="12">
        <v>18868125</v>
      </c>
      <c r="Z164" s="12">
        <v>30240000</v>
      </c>
      <c s="12">
        <v>1</v>
      </c>
      <c s="12">
        <v>30239999</v>
      </c>
      <c s="12">
        <v>0</v>
      </c>
      <c s="8">
        <v>38</v>
      </c>
      <c s="8">
        <v>44</v>
      </c>
      <c s="8">
        <v>0</v>
      </c>
      <c s="20">
        <v>100</v>
      </c>
      <c r="AM164" s="8" t="s">
        <v>97</v>
      </c>
      <c r="AO164" s="8" t="s">
        <v>230</v>
      </c>
      <c s="8" t="b">
        <v>0</v>
      </c>
      <c s="14" t="s">
        <v>348</v>
      </c>
      <c r="AY164" s="10">
        <v>105000</v>
      </c>
      <c r="BM164" s="8" t="s">
        <v>100</v>
      </c>
      <c s="8">
        <v>39</v>
      </c>
      <c s="8">
        <v>14</v>
      </c>
      <c s="8">
        <v>0</v>
      </c>
      <c r="BT164" s="9">
        <v>42413.672615740739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39</v>
      </c>
      <c s="19">
        <v>15</v>
      </c>
      <c s="19">
        <v>1</v>
      </c>
      <c s="19" t="s">
        <v>87</v>
      </c>
      <c s="19" t="s">
        <v>280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345</v>
      </c>
      <c s="19" t="s">
        <v>228</v>
      </c>
      <c r="N165" s="19" t="s">
        <v>229</v>
      </c>
      <c s="19" t="s">
        <v>226</v>
      </c>
      <c s="19" t="s">
        <v>108</v>
      </c>
      <c r="R165" s="19">
        <v>2</v>
      </c>
      <c s="19">
        <v>6</v>
      </c>
      <c s="9">
        <v>28114</v>
      </c>
      <c r="V165" s="15">
        <v>159.84</v>
      </c>
      <c s="15">
        <v>319.68000000000001</v>
      </c>
      <c s="12">
        <v>21674244</v>
      </c>
      <c r="Z165" s="12">
        <v>33566400</v>
      </c>
      <c s="12">
        <v>1</v>
      </c>
      <c s="12">
        <v>33566399</v>
      </c>
      <c s="12">
        <v>0</v>
      </c>
      <c s="8">
        <v>38</v>
      </c>
      <c s="8">
        <v>44</v>
      </c>
      <c s="8">
        <v>0</v>
      </c>
      <c s="20">
        <v>100</v>
      </c>
      <c r="AM165" s="8" t="s">
        <v>97</v>
      </c>
      <c r="AO165" s="8" t="s">
        <v>230</v>
      </c>
      <c s="8" t="b">
        <v>0</v>
      </c>
      <c s="14" t="s">
        <v>349</v>
      </c>
      <c r="AY165" s="10">
        <v>105000</v>
      </c>
      <c r="BM165" s="8" t="s">
        <v>100</v>
      </c>
      <c s="8">
        <v>39</v>
      </c>
      <c s="8">
        <v>15</v>
      </c>
      <c s="8">
        <v>0</v>
      </c>
      <c r="BT165" s="9">
        <v>42413.672638888886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39</v>
      </c>
      <c s="19">
        <v>16</v>
      </c>
      <c s="19">
        <v>1</v>
      </c>
      <c s="19" t="s">
        <v>87</v>
      </c>
      <c s="19" t="s">
        <v>350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345</v>
      </c>
      <c s="19" t="s">
        <v>228</v>
      </c>
      <c r="N166" s="19" t="s">
        <v>229</v>
      </c>
      <c s="19" t="s">
        <v>226</v>
      </c>
      <c s="19" t="s">
        <v>108</v>
      </c>
      <c r="R166" s="19">
        <v>2</v>
      </c>
      <c s="19">
        <v>6</v>
      </c>
      <c s="9">
        <v>28114</v>
      </c>
      <c r="V166" s="15">
        <v>159.84</v>
      </c>
      <c s="15">
        <v>319.68000000000001</v>
      </c>
      <c s="12">
        <v>21674244</v>
      </c>
      <c r="Z166" s="12">
        <v>33566400</v>
      </c>
      <c s="12">
        <v>1</v>
      </c>
      <c s="12">
        <v>33566399</v>
      </c>
      <c s="12">
        <v>0</v>
      </c>
      <c s="8">
        <v>38</v>
      </c>
      <c s="8">
        <v>44</v>
      </c>
      <c s="8">
        <v>0</v>
      </c>
      <c s="20">
        <v>100</v>
      </c>
      <c r="AM166" s="8" t="s">
        <v>97</v>
      </c>
      <c r="AO166" s="8" t="s">
        <v>230</v>
      </c>
      <c s="8" t="b">
        <v>0</v>
      </c>
      <c s="14" t="s">
        <v>349</v>
      </c>
      <c r="AY166" s="10">
        <v>105000</v>
      </c>
      <c r="BM166" s="8" t="s">
        <v>100</v>
      </c>
      <c s="8">
        <v>39</v>
      </c>
      <c s="8">
        <v>16</v>
      </c>
      <c s="8">
        <v>0</v>
      </c>
      <c r="BT166" s="9">
        <v>42413.672650462962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39</v>
      </c>
      <c s="19">
        <v>17</v>
      </c>
      <c s="19">
        <v>1</v>
      </c>
      <c s="19" t="s">
        <v>87</v>
      </c>
      <c s="19" t="s">
        <v>282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345</v>
      </c>
      <c s="19" t="s">
        <v>228</v>
      </c>
      <c r="N167" s="19" t="s">
        <v>229</v>
      </c>
      <c s="19" t="s">
        <v>283</v>
      </c>
      <c s="19" t="s">
        <v>96</v>
      </c>
      <c r="R167" s="19">
        <v>1</v>
      </c>
      <c r="T167" s="9">
        <v>27972</v>
      </c>
      <c r="V167" s="15">
        <v>42.5</v>
      </c>
      <c s="15">
        <v>42.5</v>
      </c>
      <c s="12">
        <v>14000000</v>
      </c>
      <c r="Z167" s="12">
        <v>3400000</v>
      </c>
      <c s="12">
        <v>1</v>
      </c>
      <c s="12">
        <v>3399999</v>
      </c>
      <c s="12">
        <v>0</v>
      </c>
      <c s="8">
        <v>34</v>
      </c>
      <c s="8">
        <v>44</v>
      </c>
      <c s="8">
        <v>0</v>
      </c>
      <c s="20">
        <v>100</v>
      </c>
      <c r="AM167" s="8" t="s">
        <v>97</v>
      </c>
      <c r="AO167" s="8" t="s">
        <v>230</v>
      </c>
      <c s="8" t="b">
        <v>0</v>
      </c>
      <c s="14" t="s">
        <v>351</v>
      </c>
      <c r="AY167" s="10">
        <v>80000</v>
      </c>
      <c r="BM167" s="8" t="s">
        <v>100</v>
      </c>
      <c s="8">
        <v>39</v>
      </c>
      <c s="8">
        <v>17</v>
      </c>
      <c s="8">
        <v>0</v>
      </c>
      <c r="BT167" s="9">
        <v>42413.672673611109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40</v>
      </c>
      <c s="19">
        <v>1</v>
      </c>
      <c s="19">
        <v>1</v>
      </c>
      <c s="19" t="s">
        <v>87</v>
      </c>
      <c s="19" t="s">
        <v>285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352</v>
      </c>
      <c s="19" t="s">
        <v>228</v>
      </c>
      <c r="N168" s="19" t="s">
        <v>229</v>
      </c>
      <c s="19" t="s">
        <v>226</v>
      </c>
      <c s="19" t="s">
        <v>114</v>
      </c>
      <c r="R168" s="19">
        <v>1</v>
      </c>
      <c s="19">
        <v>1</v>
      </c>
      <c s="9">
        <v>34667</v>
      </c>
      <c r="V168" s="15">
        <v>73.079999999999998</v>
      </c>
      <c s="15">
        <v>73.079999999999998</v>
      </c>
      <c s="12">
        <v>11638708</v>
      </c>
      <c r="Z168" s="12">
        <v>11638708</v>
      </c>
      <c s="12">
        <v>1</v>
      </c>
      <c s="12">
        <v>11638707</v>
      </c>
      <c s="12">
        <v>0</v>
      </c>
      <c s="8">
        <v>22</v>
      </c>
      <c s="8">
        <v>26</v>
      </c>
      <c s="8">
        <v>0</v>
      </c>
      <c s="20">
        <v>100</v>
      </c>
      <c r="AM168" s="8" t="s">
        <v>97</v>
      </c>
      <c r="AO168" s="8" t="s">
        <v>230</v>
      </c>
      <c s="8" t="b">
        <v>0</v>
      </c>
      <c s="14" t="s">
        <v>353</v>
      </c>
      <c r="AY168" s="10">
        <v>100000</v>
      </c>
      <c r="BM168" s="8" t="s">
        <v>100</v>
      </c>
      <c s="8">
        <v>40</v>
      </c>
      <c s="8">
        <v>1</v>
      </c>
      <c s="8">
        <v>0</v>
      </c>
      <c r="BT168" s="9">
        <v>42413.672696759262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40</v>
      </c>
      <c s="19">
        <v>2</v>
      </c>
      <c s="19">
        <v>1</v>
      </c>
      <c s="19" t="s">
        <v>87</v>
      </c>
      <c s="19" t="s">
        <v>290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352</v>
      </c>
      <c s="19" t="s">
        <v>228</v>
      </c>
      <c r="N169" s="19" t="s">
        <v>229</v>
      </c>
      <c s="19" t="s">
        <v>226</v>
      </c>
      <c s="19" t="s">
        <v>114</v>
      </c>
      <c r="R169" s="19">
        <v>1</v>
      </c>
      <c s="19">
        <v>1</v>
      </c>
      <c s="9">
        <v>34667</v>
      </c>
      <c r="V169" s="15">
        <v>73.079999999999998</v>
      </c>
      <c s="15">
        <v>73.079999999999998</v>
      </c>
      <c s="12">
        <v>11638708</v>
      </c>
      <c r="Z169" s="12">
        <v>11638708</v>
      </c>
      <c s="12">
        <v>1</v>
      </c>
      <c s="12">
        <v>11638707</v>
      </c>
      <c s="12">
        <v>0</v>
      </c>
      <c s="8">
        <v>22</v>
      </c>
      <c s="8">
        <v>26</v>
      </c>
      <c s="8">
        <v>0</v>
      </c>
      <c s="20">
        <v>100</v>
      </c>
      <c r="AM169" s="8" t="s">
        <v>97</v>
      </c>
      <c r="AO169" s="8" t="s">
        <v>230</v>
      </c>
      <c s="8" t="b">
        <v>0</v>
      </c>
      <c s="14" t="s">
        <v>354</v>
      </c>
      <c r="AY169" s="10">
        <v>100000</v>
      </c>
      <c r="BM169" s="8" t="s">
        <v>100</v>
      </c>
      <c s="8">
        <v>40</v>
      </c>
      <c s="8">
        <v>2</v>
      </c>
      <c s="8">
        <v>0</v>
      </c>
      <c r="BT169" s="9">
        <v>42413.672708333332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40</v>
      </c>
      <c s="19">
        <v>3</v>
      </c>
      <c s="19">
        <v>1</v>
      </c>
      <c s="19" t="s">
        <v>87</v>
      </c>
      <c s="19" t="s">
        <v>319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352</v>
      </c>
      <c s="19" t="s">
        <v>228</v>
      </c>
      <c r="N170" s="19" t="s">
        <v>229</v>
      </c>
      <c s="19" t="s">
        <v>226</v>
      </c>
      <c s="19" t="s">
        <v>114</v>
      </c>
      <c r="R170" s="19">
        <v>1</v>
      </c>
      <c s="19">
        <v>1</v>
      </c>
      <c s="9">
        <v>34425</v>
      </c>
      <c r="V170" s="15">
        <v>73.079999999999998</v>
      </c>
      <c s="15">
        <v>73.079999999999998</v>
      </c>
      <c s="12">
        <v>11729483</v>
      </c>
      <c r="Z170" s="12">
        <v>11729483</v>
      </c>
      <c s="12">
        <v>1</v>
      </c>
      <c s="12">
        <v>11729482</v>
      </c>
      <c s="12">
        <v>0</v>
      </c>
      <c s="8">
        <v>22</v>
      </c>
      <c s="8">
        <v>26</v>
      </c>
      <c s="8">
        <v>0</v>
      </c>
      <c s="20">
        <v>100</v>
      </c>
      <c r="AM170" s="8" t="s">
        <v>97</v>
      </c>
      <c r="AO170" s="8" t="s">
        <v>230</v>
      </c>
      <c s="8" t="b">
        <v>0</v>
      </c>
      <c s="14" t="s">
        <v>355</v>
      </c>
      <c r="AY170" s="10">
        <v>100000</v>
      </c>
      <c r="BM170" s="8" t="s">
        <v>100</v>
      </c>
      <c s="8">
        <v>40</v>
      </c>
      <c s="8">
        <v>3</v>
      </c>
      <c s="8">
        <v>0</v>
      </c>
      <c r="BT170" s="9">
        <v>42413.672731481478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40</v>
      </c>
      <c s="19">
        <v>4</v>
      </c>
      <c s="19">
        <v>1</v>
      </c>
      <c s="19" t="s">
        <v>87</v>
      </c>
      <c s="19" t="s">
        <v>356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352</v>
      </c>
      <c s="19" t="s">
        <v>228</v>
      </c>
      <c r="N171" s="19" t="s">
        <v>229</v>
      </c>
      <c s="19" t="s">
        <v>226</v>
      </c>
      <c s="19" t="s">
        <v>114</v>
      </c>
      <c r="R171" s="19">
        <v>1</v>
      </c>
      <c s="19">
        <v>1</v>
      </c>
      <c s="9">
        <v>34425</v>
      </c>
      <c r="V171" s="15">
        <v>73.079999999999998</v>
      </c>
      <c s="15">
        <v>73.079999999999998</v>
      </c>
      <c s="12">
        <v>11729483</v>
      </c>
      <c r="Z171" s="12">
        <v>11729483</v>
      </c>
      <c s="12">
        <v>1</v>
      </c>
      <c s="12">
        <v>11729482</v>
      </c>
      <c s="12">
        <v>0</v>
      </c>
      <c s="8">
        <v>22</v>
      </c>
      <c s="8">
        <v>26</v>
      </c>
      <c s="8">
        <v>0</v>
      </c>
      <c s="20">
        <v>100</v>
      </c>
      <c r="AM171" s="8" t="s">
        <v>97</v>
      </c>
      <c r="AO171" s="8" t="s">
        <v>230</v>
      </c>
      <c s="8" t="b">
        <v>0</v>
      </c>
      <c s="14" t="s">
        <v>355</v>
      </c>
      <c r="AY171" s="10">
        <v>100000</v>
      </c>
      <c r="BM171" s="8" t="s">
        <v>100</v>
      </c>
      <c s="8">
        <v>40</v>
      </c>
      <c s="8">
        <v>4</v>
      </c>
      <c s="8">
        <v>0</v>
      </c>
      <c r="BT171" s="9">
        <v>42413.672754629632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40</v>
      </c>
      <c s="19">
        <v>5</v>
      </c>
      <c s="19">
        <v>2</v>
      </c>
      <c s="19" t="s">
        <v>87</v>
      </c>
      <c s="19" t="s">
        <v>357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352</v>
      </c>
      <c s="19" t="s">
        <v>228</v>
      </c>
      <c r="N172" s="19" t="s">
        <v>229</v>
      </c>
      <c s="19" t="s">
        <v>226</v>
      </c>
      <c s="19" t="s">
        <v>114</v>
      </c>
      <c r="R172" s="19">
        <v>1</v>
      </c>
      <c s="19">
        <v>1</v>
      </c>
      <c s="9">
        <v>34418</v>
      </c>
      <c r="V172" s="15">
        <v>73.079999999999998</v>
      </c>
      <c s="15">
        <v>73.079999999999998</v>
      </c>
      <c s="12">
        <v>11638708</v>
      </c>
      <c r="Z172" s="12">
        <v>11638708</v>
      </c>
      <c s="12">
        <v>1</v>
      </c>
      <c s="12">
        <v>11638707</v>
      </c>
      <c s="12">
        <v>0</v>
      </c>
      <c s="8">
        <v>22</v>
      </c>
      <c s="8">
        <v>27</v>
      </c>
      <c s="8">
        <v>0</v>
      </c>
      <c s="20">
        <v>100</v>
      </c>
      <c r="AM172" s="8" t="s">
        <v>97</v>
      </c>
      <c r="AO172" s="8" t="s">
        <v>230</v>
      </c>
      <c s="8" t="b">
        <v>0</v>
      </c>
      <c s="14" t="s">
        <v>353</v>
      </c>
      <c r="AY172" s="10">
        <v>100000</v>
      </c>
      <c r="BM172" s="8" t="s">
        <v>100</v>
      </c>
      <c s="8">
        <v>40</v>
      </c>
      <c s="8">
        <v>5</v>
      </c>
      <c s="8">
        <v>1</v>
      </c>
      <c r="BT172" s="9">
        <v>44005.607953043982</v>
      </c>
      <c s="9">
        <v>43921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40</v>
      </c>
      <c s="19">
        <v>6</v>
      </c>
      <c s="19">
        <v>2</v>
      </c>
      <c s="19" t="s">
        <v>87</v>
      </c>
      <c s="19" t="s">
        <v>358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352</v>
      </c>
      <c s="19" t="s">
        <v>228</v>
      </c>
      <c r="N173" s="19" t="s">
        <v>229</v>
      </c>
      <c s="19" t="s">
        <v>226</v>
      </c>
      <c s="19" t="s">
        <v>114</v>
      </c>
      <c r="R173" s="19">
        <v>1</v>
      </c>
      <c s="19">
        <v>1</v>
      </c>
      <c s="9">
        <v>34418</v>
      </c>
      <c r="V173" s="15">
        <v>73.079999999999998</v>
      </c>
      <c s="15">
        <v>73.079999999999998</v>
      </c>
      <c s="12">
        <v>11638708</v>
      </c>
      <c r="Z173" s="12">
        <v>11638708</v>
      </c>
      <c s="12">
        <v>1</v>
      </c>
      <c s="12">
        <v>11638707</v>
      </c>
      <c s="12">
        <v>0</v>
      </c>
      <c s="8">
        <v>22</v>
      </c>
      <c s="8">
        <v>27</v>
      </c>
      <c s="8">
        <v>0</v>
      </c>
      <c s="20">
        <v>100</v>
      </c>
      <c r="AM173" s="8" t="s">
        <v>97</v>
      </c>
      <c r="AO173" s="8" t="s">
        <v>230</v>
      </c>
      <c s="8" t="b">
        <v>0</v>
      </c>
      <c s="14" t="s">
        <v>353</v>
      </c>
      <c r="AY173" s="10">
        <v>100000</v>
      </c>
      <c r="BM173" s="8" t="s">
        <v>100</v>
      </c>
      <c s="8">
        <v>40</v>
      </c>
      <c s="8">
        <v>6</v>
      </c>
      <c s="8">
        <v>1</v>
      </c>
      <c r="BT173" s="9">
        <v>44005.607953587962</v>
      </c>
      <c s="9">
        <v>43921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40</v>
      </c>
      <c s="19">
        <v>7</v>
      </c>
      <c s="19">
        <v>2</v>
      </c>
      <c s="19" t="s">
        <v>87</v>
      </c>
      <c s="19" t="s">
        <v>359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352</v>
      </c>
      <c s="19" t="s">
        <v>228</v>
      </c>
      <c r="N174" s="19" t="s">
        <v>229</v>
      </c>
      <c s="19" t="s">
        <v>226</v>
      </c>
      <c s="19" t="s">
        <v>114</v>
      </c>
      <c r="R174" s="19">
        <v>1</v>
      </c>
      <c s="19">
        <v>1</v>
      </c>
      <c s="9">
        <v>34638</v>
      </c>
      <c r="V174" s="15">
        <v>70.739999999999995</v>
      </c>
      <c s="15">
        <v>70.739999999999995</v>
      </c>
      <c s="12">
        <v>11677983</v>
      </c>
      <c r="Z174" s="12">
        <v>11677983</v>
      </c>
      <c s="12">
        <v>1</v>
      </c>
      <c s="12">
        <v>11677982</v>
      </c>
      <c s="12">
        <v>0</v>
      </c>
      <c s="8">
        <v>22</v>
      </c>
      <c s="8">
        <v>26</v>
      </c>
      <c s="8">
        <v>0</v>
      </c>
      <c s="20">
        <v>100</v>
      </c>
      <c r="AM174" s="8" t="s">
        <v>97</v>
      </c>
      <c r="AO174" s="8" t="s">
        <v>230</v>
      </c>
      <c s="8" t="b">
        <v>0</v>
      </c>
      <c s="14" t="s">
        <v>360</v>
      </c>
      <c r="AY174" s="10">
        <v>100000</v>
      </c>
      <c r="BM174" s="8" t="s">
        <v>100</v>
      </c>
      <c s="8">
        <v>40</v>
      </c>
      <c s="8">
        <v>7</v>
      </c>
      <c s="8">
        <v>1</v>
      </c>
      <c r="BT174" s="9">
        <v>44005.607954131941</v>
      </c>
      <c s="9">
        <v>43921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40</v>
      </c>
      <c s="19">
        <v>8</v>
      </c>
      <c s="19">
        <v>2</v>
      </c>
      <c s="19" t="s">
        <v>87</v>
      </c>
      <c s="19" t="s">
        <v>361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352</v>
      </c>
      <c s="19" t="s">
        <v>228</v>
      </c>
      <c r="N175" s="19" t="s">
        <v>229</v>
      </c>
      <c s="19" t="s">
        <v>226</v>
      </c>
      <c s="19" t="s">
        <v>114</v>
      </c>
      <c r="R175" s="19">
        <v>1</v>
      </c>
      <c s="19">
        <v>1</v>
      </c>
      <c s="9">
        <v>34638</v>
      </c>
      <c r="V175" s="15">
        <v>70.739999999999995</v>
      </c>
      <c s="15">
        <v>70.739999999999995</v>
      </c>
      <c s="12">
        <v>11677983</v>
      </c>
      <c r="Z175" s="12">
        <v>11677983</v>
      </c>
      <c s="12">
        <v>1</v>
      </c>
      <c s="12">
        <v>11677982</v>
      </c>
      <c s="12">
        <v>0</v>
      </c>
      <c s="8">
        <v>22</v>
      </c>
      <c s="8">
        <v>26</v>
      </c>
      <c s="8">
        <v>0</v>
      </c>
      <c s="20">
        <v>100</v>
      </c>
      <c r="AM175" s="8" t="s">
        <v>97</v>
      </c>
      <c r="AO175" s="8" t="s">
        <v>230</v>
      </c>
      <c s="8" t="b">
        <v>0</v>
      </c>
      <c s="14" t="s">
        <v>360</v>
      </c>
      <c r="AY175" s="10">
        <v>100000</v>
      </c>
      <c r="BM175" s="8" t="s">
        <v>100</v>
      </c>
      <c s="8">
        <v>40</v>
      </c>
      <c s="8">
        <v>8</v>
      </c>
      <c s="8">
        <v>1</v>
      </c>
      <c r="BT175" s="9">
        <v>44005.607954861109</v>
      </c>
      <c s="9">
        <v>43921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40</v>
      </c>
      <c s="19">
        <v>9</v>
      </c>
      <c s="19">
        <v>2</v>
      </c>
      <c s="19" t="s">
        <v>87</v>
      </c>
      <c s="19" t="s">
        <v>362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352</v>
      </c>
      <c s="19" t="s">
        <v>228</v>
      </c>
      <c r="N176" s="19" t="s">
        <v>229</v>
      </c>
      <c s="19" t="s">
        <v>226</v>
      </c>
      <c s="19" t="s">
        <v>114</v>
      </c>
      <c r="R176" s="19">
        <v>1</v>
      </c>
      <c s="19">
        <v>1</v>
      </c>
      <c s="9">
        <v>35244</v>
      </c>
      <c r="V176" s="15">
        <v>73.079999999999998</v>
      </c>
      <c s="15">
        <v>73.079999999999998</v>
      </c>
      <c s="12">
        <v>12080877</v>
      </c>
      <c r="Z176" s="12">
        <v>12080877</v>
      </c>
      <c s="12">
        <v>1</v>
      </c>
      <c s="12">
        <v>12080876</v>
      </c>
      <c s="12">
        <v>0</v>
      </c>
      <c s="8">
        <v>22</v>
      </c>
      <c s="8">
        <v>24</v>
      </c>
      <c s="8">
        <v>0</v>
      </c>
      <c s="20">
        <v>100</v>
      </c>
      <c r="AM176" s="8" t="s">
        <v>97</v>
      </c>
      <c r="AO176" s="8" t="s">
        <v>230</v>
      </c>
      <c s="8" t="b">
        <v>0</v>
      </c>
      <c s="14" t="s">
        <v>363</v>
      </c>
      <c r="AY176" s="10">
        <v>100000</v>
      </c>
      <c r="BM176" s="8" t="s">
        <v>100</v>
      </c>
      <c s="8">
        <v>40</v>
      </c>
      <c s="8">
        <v>9</v>
      </c>
      <c s="8">
        <v>1</v>
      </c>
      <c r="BT176" s="9">
        <v>44005.607955405096</v>
      </c>
      <c s="9">
        <v>43921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40</v>
      </c>
      <c s="19">
        <v>10</v>
      </c>
      <c s="19">
        <v>2</v>
      </c>
      <c s="19" t="s">
        <v>87</v>
      </c>
      <c s="19" t="s">
        <v>364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352</v>
      </c>
      <c s="19" t="s">
        <v>228</v>
      </c>
      <c r="N177" s="19" t="s">
        <v>229</v>
      </c>
      <c s="19" t="s">
        <v>226</v>
      </c>
      <c s="19" t="s">
        <v>114</v>
      </c>
      <c r="R177" s="19">
        <v>1</v>
      </c>
      <c s="19">
        <v>1</v>
      </c>
      <c s="9">
        <v>35244</v>
      </c>
      <c r="V177" s="15">
        <v>73.079999999999998</v>
      </c>
      <c s="15">
        <v>73.079999999999998</v>
      </c>
      <c s="12">
        <v>12080877</v>
      </c>
      <c r="Z177" s="12">
        <v>12080877</v>
      </c>
      <c s="12">
        <v>1</v>
      </c>
      <c s="12">
        <v>12080876</v>
      </c>
      <c s="12">
        <v>0</v>
      </c>
      <c s="8">
        <v>22</v>
      </c>
      <c s="8">
        <v>24</v>
      </c>
      <c s="8">
        <v>0</v>
      </c>
      <c s="20">
        <v>100</v>
      </c>
      <c r="AM177" s="8" t="s">
        <v>97</v>
      </c>
      <c r="AO177" s="8" t="s">
        <v>230</v>
      </c>
      <c s="8" t="b">
        <v>0</v>
      </c>
      <c s="14" t="s">
        <v>363</v>
      </c>
      <c r="AY177" s="10">
        <v>100000</v>
      </c>
      <c r="BM177" s="8" t="s">
        <v>100</v>
      </c>
      <c s="8">
        <v>40</v>
      </c>
      <c s="8">
        <v>10</v>
      </c>
      <c s="8">
        <v>1</v>
      </c>
      <c r="BT177" s="9">
        <v>44005.607955937499</v>
      </c>
      <c s="9">
        <v>43921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40</v>
      </c>
      <c s="19">
        <v>11</v>
      </c>
      <c s="19">
        <v>2</v>
      </c>
      <c s="19" t="s">
        <v>87</v>
      </c>
      <c s="19" t="s">
        <v>365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352</v>
      </c>
      <c s="19" t="s">
        <v>228</v>
      </c>
      <c r="N178" s="19" t="s">
        <v>229</v>
      </c>
      <c s="19" t="s">
        <v>226</v>
      </c>
      <c s="19" t="s">
        <v>114</v>
      </c>
      <c r="R178" s="19">
        <v>1</v>
      </c>
      <c s="19">
        <v>1</v>
      </c>
      <c s="9">
        <v>35244</v>
      </c>
      <c r="V178" s="15">
        <v>70.739999999999995</v>
      </c>
      <c s="15">
        <v>70.739999999999995</v>
      </c>
      <c s="12">
        <v>12080877</v>
      </c>
      <c r="Z178" s="12">
        <v>12080877</v>
      </c>
      <c s="12">
        <v>1</v>
      </c>
      <c s="12">
        <v>12080876</v>
      </c>
      <c s="12">
        <v>0</v>
      </c>
      <c s="8">
        <v>22</v>
      </c>
      <c s="8">
        <v>24</v>
      </c>
      <c s="8">
        <v>0</v>
      </c>
      <c s="20">
        <v>100</v>
      </c>
      <c r="AM178" s="8" t="s">
        <v>97</v>
      </c>
      <c r="AO178" s="8" t="s">
        <v>230</v>
      </c>
      <c s="8" t="b">
        <v>0</v>
      </c>
      <c s="14" t="s">
        <v>366</v>
      </c>
      <c r="AY178" s="10">
        <v>100000</v>
      </c>
      <c r="BM178" s="8" t="s">
        <v>100</v>
      </c>
      <c s="8">
        <v>40</v>
      </c>
      <c s="8">
        <v>11</v>
      </c>
      <c s="8">
        <v>1</v>
      </c>
      <c r="BT178" s="9">
        <v>44005.607956481479</v>
      </c>
      <c s="9">
        <v>43921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40</v>
      </c>
      <c s="19">
        <v>12</v>
      </c>
      <c s="19">
        <v>2</v>
      </c>
      <c s="19" t="s">
        <v>87</v>
      </c>
      <c s="19" t="s">
        <v>367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352</v>
      </c>
      <c s="19" t="s">
        <v>228</v>
      </c>
      <c r="N179" s="19" t="s">
        <v>229</v>
      </c>
      <c s="19" t="s">
        <v>226</v>
      </c>
      <c s="19" t="s">
        <v>114</v>
      </c>
      <c r="R179" s="19">
        <v>1</v>
      </c>
      <c s="19">
        <v>1</v>
      </c>
      <c s="9">
        <v>35244</v>
      </c>
      <c r="V179" s="15">
        <v>70.739999999999995</v>
      </c>
      <c s="15">
        <v>70.739999999999995</v>
      </c>
      <c s="12">
        <v>12080877</v>
      </c>
      <c r="Z179" s="12">
        <v>12080877</v>
      </c>
      <c s="12">
        <v>1</v>
      </c>
      <c s="12">
        <v>12080876</v>
      </c>
      <c s="12">
        <v>0</v>
      </c>
      <c s="8">
        <v>22</v>
      </c>
      <c s="8">
        <v>24</v>
      </c>
      <c s="8">
        <v>0</v>
      </c>
      <c s="20">
        <v>100</v>
      </c>
      <c r="AM179" s="8" t="s">
        <v>97</v>
      </c>
      <c r="AO179" s="8" t="s">
        <v>230</v>
      </c>
      <c s="8" t="b">
        <v>0</v>
      </c>
      <c s="14" t="s">
        <v>366</v>
      </c>
      <c r="AY179" s="10">
        <v>100000</v>
      </c>
      <c r="BM179" s="8" t="s">
        <v>100</v>
      </c>
      <c s="8">
        <v>40</v>
      </c>
      <c s="8">
        <v>12</v>
      </c>
      <c s="8">
        <v>1</v>
      </c>
      <c r="BT179" s="9">
        <v>44005.607957025466</v>
      </c>
      <c s="9">
        <v>43921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40</v>
      </c>
      <c s="19">
        <v>13</v>
      </c>
      <c s="19">
        <v>1</v>
      </c>
      <c s="19" t="s">
        <v>87</v>
      </c>
      <c s="19" t="s">
        <v>368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352</v>
      </c>
      <c s="19" t="s">
        <v>228</v>
      </c>
      <c r="N180" s="19" t="s">
        <v>229</v>
      </c>
      <c s="19" t="s">
        <v>283</v>
      </c>
      <c s="19" t="s">
        <v>114</v>
      </c>
      <c r="T180" s="9">
        <v>35247</v>
      </c>
      <c r="V180" s="15">
        <v>69.930000000000007</v>
      </c>
      <c s="15">
        <v>69.930000000000007</v>
      </c>
      <c s="12">
        <v>16531500</v>
      </c>
      <c r="Z180" s="12">
        <v>16531500</v>
      </c>
      <c s="12">
        <v>1</v>
      </c>
      <c s="12">
        <v>16531499</v>
      </c>
      <c s="12">
        <v>0</v>
      </c>
      <c s="8">
        <v>22</v>
      </c>
      <c s="8">
        <v>24</v>
      </c>
      <c s="8">
        <v>0</v>
      </c>
      <c s="20">
        <v>100</v>
      </c>
      <c r="AM180" s="8" t="s">
        <v>97</v>
      </c>
      <c r="AO180" s="8" t="s">
        <v>230</v>
      </c>
      <c s="8" t="b">
        <v>0</v>
      </c>
      <c s="14" t="s">
        <v>99</v>
      </c>
      <c r="AY180" s="10">
        <v>90000</v>
      </c>
      <c r="BM180" s="8" t="s">
        <v>100</v>
      </c>
      <c s="8">
        <v>40</v>
      </c>
      <c s="8">
        <v>13</v>
      </c>
      <c s="8">
        <v>0</v>
      </c>
      <c r="BT180" s="9">
        <v>42413.67292824074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1</v>
      </c>
      <c s="19">
        <v>1</v>
      </c>
      <c s="19" t="s">
        <v>87</v>
      </c>
      <c s="19" t="s">
        <v>350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181" s="19" t="s">
        <v>229</v>
      </c>
      <c s="19" t="s">
        <v>226</v>
      </c>
      <c s="19" t="s">
        <v>108</v>
      </c>
      <c r="R181" s="19">
        <v>1</v>
      </c>
      <c s="19">
        <v>2</v>
      </c>
      <c s="9">
        <v>24831</v>
      </c>
      <c r="V181" s="15">
        <v>73.680000000000007</v>
      </c>
      <c s="15">
        <v>73.680000000000007</v>
      </c>
      <c s="12">
        <v>1116250</v>
      </c>
      <c r="Z181" s="12">
        <v>7736400</v>
      </c>
      <c s="12">
        <v>1</v>
      </c>
      <c s="12">
        <v>7736399</v>
      </c>
      <c s="12">
        <v>0</v>
      </c>
      <c s="8">
        <v>38</v>
      </c>
      <c s="8">
        <v>53</v>
      </c>
      <c s="8">
        <v>0</v>
      </c>
      <c s="20">
        <v>100</v>
      </c>
      <c r="AM181" s="8" t="s">
        <v>97</v>
      </c>
      <c r="AO181" s="8" t="s">
        <v>230</v>
      </c>
      <c s="8" t="b">
        <v>0</v>
      </c>
      <c s="14" t="s">
        <v>370</v>
      </c>
      <c r="AY181" s="10">
        <v>105000</v>
      </c>
      <c r="BM181" s="8" t="s">
        <v>100</v>
      </c>
      <c s="8">
        <v>41</v>
      </c>
      <c s="8">
        <v>1</v>
      </c>
      <c s="8">
        <v>0</v>
      </c>
      <c r="BT181" s="9">
        <v>42413.672951388886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2</v>
      </c>
      <c s="19">
        <v>1</v>
      </c>
      <c s="19" t="s">
        <v>87</v>
      </c>
      <c s="19" t="s">
        <v>371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182" s="19" t="s">
        <v>229</v>
      </c>
      <c s="19" t="s">
        <v>226</v>
      </c>
      <c s="19" t="s">
        <v>108</v>
      </c>
      <c r="R182" s="19">
        <v>1</v>
      </c>
      <c s="19">
        <v>2</v>
      </c>
      <c s="9">
        <v>24826</v>
      </c>
      <c r="V182" s="15">
        <v>63</v>
      </c>
      <c s="15">
        <v>63</v>
      </c>
      <c s="12">
        <v>1013862</v>
      </c>
      <c r="Z182" s="12">
        <v>6615000</v>
      </c>
      <c s="12">
        <v>1</v>
      </c>
      <c s="12">
        <v>6614999</v>
      </c>
      <c s="12">
        <v>0</v>
      </c>
      <c s="8">
        <v>38</v>
      </c>
      <c s="8">
        <v>53</v>
      </c>
      <c s="8">
        <v>0</v>
      </c>
      <c s="20">
        <v>100</v>
      </c>
      <c r="AM182" s="8" t="s">
        <v>97</v>
      </c>
      <c r="AO182" s="8" t="s">
        <v>230</v>
      </c>
      <c s="8" t="b">
        <v>0</v>
      </c>
      <c s="14" t="s">
        <v>372</v>
      </c>
      <c r="AY182" s="10">
        <v>105000</v>
      </c>
      <c r="BM182" s="8" t="s">
        <v>100</v>
      </c>
      <c s="8">
        <v>41</v>
      </c>
      <c s="8">
        <v>2</v>
      </c>
      <c s="8">
        <v>0</v>
      </c>
      <c r="BT182" s="9">
        <v>42413.672962962963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3</v>
      </c>
      <c s="19">
        <v>1</v>
      </c>
      <c s="19" t="s">
        <v>87</v>
      </c>
      <c s="19" t="s">
        <v>373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183" s="19" t="s">
        <v>229</v>
      </c>
      <c s="19" t="s">
        <v>226</v>
      </c>
      <c s="19" t="s">
        <v>108</v>
      </c>
      <c r="R183" s="19">
        <v>1</v>
      </c>
      <c s="19">
        <v>2</v>
      </c>
      <c s="9">
        <v>24826</v>
      </c>
      <c r="V183" s="15">
        <v>63</v>
      </c>
      <c s="15">
        <v>63</v>
      </c>
      <c s="12">
        <v>1013862</v>
      </c>
      <c r="Z183" s="12">
        <v>6615000</v>
      </c>
      <c s="12">
        <v>1</v>
      </c>
      <c s="12">
        <v>6614999</v>
      </c>
      <c s="12">
        <v>0</v>
      </c>
      <c s="8">
        <v>38</v>
      </c>
      <c s="8">
        <v>53</v>
      </c>
      <c s="8">
        <v>0</v>
      </c>
      <c s="20">
        <v>100</v>
      </c>
      <c r="AM183" s="8" t="s">
        <v>97</v>
      </c>
      <c r="AO183" s="8" t="s">
        <v>230</v>
      </c>
      <c s="8" t="b">
        <v>0</v>
      </c>
      <c s="14" t="s">
        <v>372</v>
      </c>
      <c r="AY183" s="10">
        <v>105000</v>
      </c>
      <c r="BM183" s="8" t="s">
        <v>100</v>
      </c>
      <c s="8">
        <v>41</v>
      </c>
      <c s="8">
        <v>3</v>
      </c>
      <c s="8">
        <v>0</v>
      </c>
      <c r="BT183" s="9">
        <v>42413.672986111109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4</v>
      </c>
      <c s="19">
        <v>1</v>
      </c>
      <c s="19" t="s">
        <v>87</v>
      </c>
      <c s="19" t="s">
        <v>374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184" s="19" t="s">
        <v>229</v>
      </c>
      <c s="19" t="s">
        <v>226</v>
      </c>
      <c s="19" t="s">
        <v>108</v>
      </c>
      <c r="R184" s="19">
        <v>1</v>
      </c>
      <c s="19">
        <v>2</v>
      </c>
      <c s="9">
        <v>24826</v>
      </c>
      <c r="V184" s="15">
        <v>63</v>
      </c>
      <c s="15">
        <v>63</v>
      </c>
      <c s="12">
        <v>1013862</v>
      </c>
      <c r="Z184" s="12">
        <v>6615000</v>
      </c>
      <c s="12">
        <v>1</v>
      </c>
      <c s="12">
        <v>6614999</v>
      </c>
      <c s="12">
        <v>0</v>
      </c>
      <c s="8">
        <v>38</v>
      </c>
      <c s="8">
        <v>53</v>
      </c>
      <c s="8">
        <v>0</v>
      </c>
      <c s="20">
        <v>100</v>
      </c>
      <c r="AM184" s="8" t="s">
        <v>97</v>
      </c>
      <c r="AO184" s="8" t="s">
        <v>230</v>
      </c>
      <c s="8" t="b">
        <v>0</v>
      </c>
      <c s="14" t="s">
        <v>372</v>
      </c>
      <c r="AY184" s="10">
        <v>105000</v>
      </c>
      <c r="BM184" s="8" t="s">
        <v>100</v>
      </c>
      <c s="8">
        <v>41</v>
      </c>
      <c s="8">
        <v>4</v>
      </c>
      <c s="8">
        <v>0</v>
      </c>
      <c r="BT184" s="9">
        <v>42413.673009259262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5</v>
      </c>
      <c s="19">
        <v>1</v>
      </c>
      <c s="19" t="s">
        <v>87</v>
      </c>
      <c s="19" t="s">
        <v>375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185" s="19" t="s">
        <v>229</v>
      </c>
      <c s="19" t="s">
        <v>226</v>
      </c>
      <c s="19" t="s">
        <v>108</v>
      </c>
      <c r="R185" s="19">
        <v>1</v>
      </c>
      <c s="19">
        <v>2</v>
      </c>
      <c s="9">
        <v>24826</v>
      </c>
      <c r="V185" s="15">
        <v>63</v>
      </c>
      <c s="15">
        <v>63</v>
      </c>
      <c s="12">
        <v>1013862</v>
      </c>
      <c r="Z185" s="12">
        <v>6615000</v>
      </c>
      <c s="12">
        <v>1</v>
      </c>
      <c s="12">
        <v>6614999</v>
      </c>
      <c s="12">
        <v>0</v>
      </c>
      <c s="8">
        <v>38</v>
      </c>
      <c s="8">
        <v>53</v>
      </c>
      <c s="8">
        <v>0</v>
      </c>
      <c s="20">
        <v>100</v>
      </c>
      <c r="AM185" s="8" t="s">
        <v>97</v>
      </c>
      <c r="AO185" s="8" t="s">
        <v>230</v>
      </c>
      <c s="8" t="b">
        <v>0</v>
      </c>
      <c s="14" t="s">
        <v>372</v>
      </c>
      <c r="AY185" s="10">
        <v>105000</v>
      </c>
      <c r="BM185" s="8" t="s">
        <v>100</v>
      </c>
      <c s="8">
        <v>41</v>
      </c>
      <c s="8">
        <v>5</v>
      </c>
      <c s="8">
        <v>0</v>
      </c>
      <c r="BT185" s="9">
        <v>42413.673020833332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6</v>
      </c>
      <c s="19">
        <v>1</v>
      </c>
      <c s="19" t="s">
        <v>87</v>
      </c>
      <c s="19" t="s">
        <v>376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186" s="19" t="s">
        <v>229</v>
      </c>
      <c s="19" t="s">
        <v>226</v>
      </c>
      <c s="19" t="s">
        <v>108</v>
      </c>
      <c r="R186" s="19">
        <v>1</v>
      </c>
      <c s="19">
        <v>2</v>
      </c>
      <c s="9">
        <v>24826</v>
      </c>
      <c r="V186" s="15">
        <v>63</v>
      </c>
      <c s="15">
        <v>63</v>
      </c>
      <c s="12">
        <v>1013862</v>
      </c>
      <c r="Z186" s="12">
        <v>6615000</v>
      </c>
      <c s="12">
        <v>1</v>
      </c>
      <c s="12">
        <v>6614999</v>
      </c>
      <c s="12">
        <v>0</v>
      </c>
      <c s="8">
        <v>38</v>
      </c>
      <c s="8">
        <v>53</v>
      </c>
      <c s="8">
        <v>0</v>
      </c>
      <c s="20">
        <v>100</v>
      </c>
      <c r="AM186" s="8" t="s">
        <v>97</v>
      </c>
      <c r="AO186" s="8" t="s">
        <v>230</v>
      </c>
      <c s="8" t="b">
        <v>0</v>
      </c>
      <c s="14" t="s">
        <v>372</v>
      </c>
      <c r="AY186" s="10">
        <v>105000</v>
      </c>
      <c r="BM186" s="8" t="s">
        <v>100</v>
      </c>
      <c s="8">
        <v>41</v>
      </c>
      <c s="8">
        <v>6</v>
      </c>
      <c s="8">
        <v>0</v>
      </c>
      <c r="BT186" s="9">
        <v>42413.673043981478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7</v>
      </c>
      <c s="19">
        <v>1</v>
      </c>
      <c s="19" t="s">
        <v>87</v>
      </c>
      <c s="19" t="s">
        <v>377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187" s="19" t="s">
        <v>229</v>
      </c>
      <c s="19" t="s">
        <v>226</v>
      </c>
      <c s="19" t="s">
        <v>108</v>
      </c>
      <c r="R187" s="19">
        <v>1</v>
      </c>
      <c s="19">
        <v>2</v>
      </c>
      <c s="9">
        <v>24831</v>
      </c>
      <c r="V187" s="15">
        <v>73.680000000000007</v>
      </c>
      <c s="15">
        <v>73.680000000000007</v>
      </c>
      <c s="12">
        <v>1116250</v>
      </c>
      <c r="Z187" s="12">
        <v>7736400</v>
      </c>
      <c s="12">
        <v>1</v>
      </c>
      <c s="12">
        <v>7736399</v>
      </c>
      <c s="12">
        <v>0</v>
      </c>
      <c s="8">
        <v>38</v>
      </c>
      <c s="8">
        <v>53</v>
      </c>
      <c s="8">
        <v>0</v>
      </c>
      <c s="20">
        <v>100</v>
      </c>
      <c r="AM187" s="8" t="s">
        <v>97</v>
      </c>
      <c r="AO187" s="8" t="s">
        <v>230</v>
      </c>
      <c s="8" t="b">
        <v>0</v>
      </c>
      <c s="14" t="s">
        <v>370</v>
      </c>
      <c r="AY187" s="10">
        <v>105000</v>
      </c>
      <c r="BM187" s="8" t="s">
        <v>100</v>
      </c>
      <c s="8">
        <v>41</v>
      </c>
      <c s="8">
        <v>7</v>
      </c>
      <c s="8">
        <v>0</v>
      </c>
      <c r="BT187" s="9">
        <v>42413.673067129632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8</v>
      </c>
      <c s="19">
        <v>1</v>
      </c>
      <c s="19" t="s">
        <v>87</v>
      </c>
      <c s="19" t="s">
        <v>378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188" s="19" t="s">
        <v>229</v>
      </c>
      <c s="19" t="s">
        <v>226</v>
      </c>
      <c s="19" t="s">
        <v>108</v>
      </c>
      <c r="R188" s="19">
        <v>1</v>
      </c>
      <c s="19">
        <v>2</v>
      </c>
      <c s="9">
        <v>24831</v>
      </c>
      <c r="V188" s="15">
        <v>73.680000000000007</v>
      </c>
      <c s="15">
        <v>73.680000000000007</v>
      </c>
      <c s="12">
        <v>1116250</v>
      </c>
      <c r="Z188" s="12">
        <v>7736400</v>
      </c>
      <c s="12">
        <v>1</v>
      </c>
      <c s="12">
        <v>7736399</v>
      </c>
      <c s="12">
        <v>0</v>
      </c>
      <c s="8">
        <v>38</v>
      </c>
      <c s="8">
        <v>53</v>
      </c>
      <c s="8">
        <v>0</v>
      </c>
      <c s="20">
        <v>100</v>
      </c>
      <c r="AM188" s="8" t="s">
        <v>97</v>
      </c>
      <c r="AO188" s="8" t="s">
        <v>230</v>
      </c>
      <c s="8" t="b">
        <v>0</v>
      </c>
      <c s="14" t="s">
        <v>370</v>
      </c>
      <c r="AY188" s="10">
        <v>105000</v>
      </c>
      <c r="BM188" s="8" t="s">
        <v>100</v>
      </c>
      <c s="8">
        <v>41</v>
      </c>
      <c s="8">
        <v>8</v>
      </c>
      <c s="8">
        <v>0</v>
      </c>
      <c r="BT188" s="9">
        <v>42413.673078703701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9</v>
      </c>
      <c s="19">
        <v>1</v>
      </c>
      <c s="19" t="s">
        <v>87</v>
      </c>
      <c s="19" t="s">
        <v>379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189" s="19" t="s">
        <v>229</v>
      </c>
      <c s="19" t="s">
        <v>226</v>
      </c>
      <c s="19" t="s">
        <v>108</v>
      </c>
      <c r="R189" s="19">
        <v>1</v>
      </c>
      <c s="19">
        <v>2</v>
      </c>
      <c s="9">
        <v>24826</v>
      </c>
      <c r="V189" s="15">
        <v>63</v>
      </c>
      <c s="15">
        <v>63</v>
      </c>
      <c s="12">
        <v>1013862</v>
      </c>
      <c r="Z189" s="12">
        <v>6615000</v>
      </c>
      <c s="12">
        <v>1</v>
      </c>
      <c s="12">
        <v>6614999</v>
      </c>
      <c s="12">
        <v>0</v>
      </c>
      <c s="8">
        <v>38</v>
      </c>
      <c s="8">
        <v>53</v>
      </c>
      <c s="8">
        <v>0</v>
      </c>
      <c s="20">
        <v>100</v>
      </c>
      <c r="AM189" s="8" t="s">
        <v>97</v>
      </c>
      <c r="AO189" s="8" t="s">
        <v>230</v>
      </c>
      <c s="8" t="b">
        <v>0</v>
      </c>
      <c s="14" t="s">
        <v>372</v>
      </c>
      <c r="AY189" s="10">
        <v>105000</v>
      </c>
      <c r="BM189" s="8" t="s">
        <v>100</v>
      </c>
      <c s="8">
        <v>41</v>
      </c>
      <c s="8">
        <v>9</v>
      </c>
      <c s="8">
        <v>0</v>
      </c>
      <c r="BT189" s="9">
        <v>42413.673101851855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10</v>
      </c>
      <c s="19">
        <v>1</v>
      </c>
      <c s="19" t="s">
        <v>87</v>
      </c>
      <c s="19" t="s">
        <v>380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190" s="19" t="s">
        <v>229</v>
      </c>
      <c s="19" t="s">
        <v>226</v>
      </c>
      <c s="19" t="s">
        <v>108</v>
      </c>
      <c r="R190" s="19">
        <v>1</v>
      </c>
      <c s="19">
        <v>2</v>
      </c>
      <c s="9">
        <v>24826</v>
      </c>
      <c r="V190" s="15">
        <v>63</v>
      </c>
      <c s="15">
        <v>63</v>
      </c>
      <c s="12">
        <v>1013862</v>
      </c>
      <c r="Z190" s="12">
        <v>6615000</v>
      </c>
      <c s="12">
        <v>1</v>
      </c>
      <c s="12">
        <v>6614999</v>
      </c>
      <c s="12">
        <v>0</v>
      </c>
      <c s="8">
        <v>38</v>
      </c>
      <c s="8">
        <v>53</v>
      </c>
      <c s="8">
        <v>0</v>
      </c>
      <c s="20">
        <v>100</v>
      </c>
      <c r="AM190" s="8" t="s">
        <v>97</v>
      </c>
      <c r="AO190" s="8" t="s">
        <v>230</v>
      </c>
      <c s="8" t="b">
        <v>0</v>
      </c>
      <c s="14" t="s">
        <v>372</v>
      </c>
      <c r="AY190" s="10">
        <v>105000</v>
      </c>
      <c r="BM190" s="8" t="s">
        <v>100</v>
      </c>
      <c s="8">
        <v>41</v>
      </c>
      <c s="8">
        <v>10</v>
      </c>
      <c s="8">
        <v>0</v>
      </c>
      <c r="BT190" s="9">
        <v>42413.673125000001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11</v>
      </c>
      <c s="19">
        <v>1</v>
      </c>
      <c s="19" t="s">
        <v>87</v>
      </c>
      <c s="19" t="s">
        <v>381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191" s="19" t="s">
        <v>229</v>
      </c>
      <c s="19" t="s">
        <v>226</v>
      </c>
      <c s="19" t="s">
        <v>108</v>
      </c>
      <c r="R191" s="19">
        <v>1</v>
      </c>
      <c s="19">
        <v>2</v>
      </c>
      <c s="9">
        <v>24826</v>
      </c>
      <c r="V191" s="15">
        <v>63</v>
      </c>
      <c s="15">
        <v>63</v>
      </c>
      <c s="12">
        <v>1013862</v>
      </c>
      <c r="Z191" s="12">
        <v>6615000</v>
      </c>
      <c s="12">
        <v>1</v>
      </c>
      <c s="12">
        <v>6614999</v>
      </c>
      <c s="12">
        <v>0</v>
      </c>
      <c s="8">
        <v>38</v>
      </c>
      <c s="8">
        <v>53</v>
      </c>
      <c s="8">
        <v>0</v>
      </c>
      <c s="20">
        <v>100</v>
      </c>
      <c r="AM191" s="8" t="s">
        <v>97</v>
      </c>
      <c r="AO191" s="8" t="s">
        <v>230</v>
      </c>
      <c s="8" t="b">
        <v>0</v>
      </c>
      <c s="14" t="s">
        <v>372</v>
      </c>
      <c r="AY191" s="10">
        <v>105000</v>
      </c>
      <c r="BM191" s="8" t="s">
        <v>100</v>
      </c>
      <c s="8">
        <v>41</v>
      </c>
      <c s="8">
        <v>11</v>
      </c>
      <c s="8">
        <v>0</v>
      </c>
      <c r="BT191" s="9">
        <v>42413.673148148147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12</v>
      </c>
      <c s="19">
        <v>1</v>
      </c>
      <c s="19" t="s">
        <v>87</v>
      </c>
      <c s="19" t="s">
        <v>382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192" s="19" t="s">
        <v>229</v>
      </c>
      <c s="19" t="s">
        <v>226</v>
      </c>
      <c s="19" t="s">
        <v>108</v>
      </c>
      <c r="R192" s="19">
        <v>1</v>
      </c>
      <c s="19">
        <v>2</v>
      </c>
      <c s="9">
        <v>25182</v>
      </c>
      <c r="V192" s="15">
        <v>63</v>
      </c>
      <c s="15">
        <v>63</v>
      </c>
      <c s="12">
        <v>1197500</v>
      </c>
      <c r="Z192" s="12">
        <v>6615000</v>
      </c>
      <c s="12">
        <v>1</v>
      </c>
      <c s="12">
        <v>6614999</v>
      </c>
      <c s="12">
        <v>0</v>
      </c>
      <c s="8">
        <v>38</v>
      </c>
      <c s="8">
        <v>52</v>
      </c>
      <c s="8">
        <v>0</v>
      </c>
      <c s="20">
        <v>100</v>
      </c>
      <c r="AM192" s="8" t="s">
        <v>97</v>
      </c>
      <c r="AO192" s="8" t="s">
        <v>230</v>
      </c>
      <c s="8" t="b">
        <v>0</v>
      </c>
      <c s="14" t="s">
        <v>372</v>
      </c>
      <c r="AY192" s="10">
        <v>105000</v>
      </c>
      <c r="BM192" s="8" t="s">
        <v>100</v>
      </c>
      <c s="8">
        <v>41</v>
      </c>
      <c s="8">
        <v>12</v>
      </c>
      <c s="8">
        <v>0</v>
      </c>
      <c r="BT192" s="9">
        <v>42413.673159722224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13</v>
      </c>
      <c s="19">
        <v>1</v>
      </c>
      <c s="19" t="s">
        <v>87</v>
      </c>
      <c s="19" t="s">
        <v>383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193" s="19" t="s">
        <v>229</v>
      </c>
      <c s="19" t="s">
        <v>226</v>
      </c>
      <c s="19" t="s">
        <v>108</v>
      </c>
      <c r="R193" s="19">
        <v>1</v>
      </c>
      <c s="19">
        <v>2</v>
      </c>
      <c s="9">
        <v>25182</v>
      </c>
      <c r="V193" s="15">
        <v>73.680000000000007</v>
      </c>
      <c s="15">
        <v>73.680000000000007</v>
      </c>
      <c s="12">
        <v>1300000</v>
      </c>
      <c r="Z193" s="12">
        <v>7736400</v>
      </c>
      <c s="12">
        <v>1</v>
      </c>
      <c s="12">
        <v>7736399</v>
      </c>
      <c s="12">
        <v>0</v>
      </c>
      <c s="8">
        <v>38</v>
      </c>
      <c s="8">
        <v>52</v>
      </c>
      <c s="8">
        <v>0</v>
      </c>
      <c s="20">
        <v>100</v>
      </c>
      <c r="AM193" s="8" t="s">
        <v>97</v>
      </c>
      <c r="AO193" s="8" t="s">
        <v>230</v>
      </c>
      <c s="8" t="b">
        <v>0</v>
      </c>
      <c s="14" t="s">
        <v>384</v>
      </c>
      <c r="AY193" s="10">
        <v>105000</v>
      </c>
      <c r="BM193" s="8" t="s">
        <v>100</v>
      </c>
      <c s="8">
        <v>41</v>
      </c>
      <c s="8">
        <v>13</v>
      </c>
      <c s="8">
        <v>0</v>
      </c>
      <c r="BT193" s="9">
        <v>42413.673182870371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14</v>
      </c>
      <c s="19">
        <v>1</v>
      </c>
      <c s="19" t="s">
        <v>87</v>
      </c>
      <c s="19" t="s">
        <v>385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194" s="19" t="s">
        <v>229</v>
      </c>
      <c s="19" t="s">
        <v>226</v>
      </c>
      <c s="19" t="s">
        <v>108</v>
      </c>
      <c r="R194" s="19">
        <v>1</v>
      </c>
      <c s="19">
        <v>2</v>
      </c>
      <c s="9">
        <v>25182</v>
      </c>
      <c r="V194" s="15">
        <v>73.680000000000007</v>
      </c>
      <c s="15">
        <v>73.680000000000007</v>
      </c>
      <c s="12">
        <v>1300000</v>
      </c>
      <c r="Z194" s="12">
        <v>7736400</v>
      </c>
      <c s="12">
        <v>1</v>
      </c>
      <c s="12">
        <v>7736399</v>
      </c>
      <c s="12">
        <v>0</v>
      </c>
      <c s="8">
        <v>38</v>
      </c>
      <c s="8">
        <v>52</v>
      </c>
      <c s="8">
        <v>0</v>
      </c>
      <c s="20">
        <v>100</v>
      </c>
      <c r="AM194" s="8" t="s">
        <v>97</v>
      </c>
      <c r="AO194" s="8" t="s">
        <v>230</v>
      </c>
      <c s="8" t="b">
        <v>0</v>
      </c>
      <c s="14" t="s">
        <v>384</v>
      </c>
      <c r="AY194" s="10">
        <v>105000</v>
      </c>
      <c r="BM194" s="8" t="s">
        <v>100</v>
      </c>
      <c s="8">
        <v>41</v>
      </c>
      <c s="8">
        <v>14</v>
      </c>
      <c s="8">
        <v>0</v>
      </c>
      <c r="BT194" s="9">
        <v>42413.673206018517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15</v>
      </c>
      <c s="19">
        <v>1</v>
      </c>
      <c s="19" t="s">
        <v>87</v>
      </c>
      <c s="19" t="s">
        <v>386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195" s="19" t="s">
        <v>229</v>
      </c>
      <c s="19" t="s">
        <v>226</v>
      </c>
      <c s="19" t="s">
        <v>108</v>
      </c>
      <c r="R195" s="19">
        <v>1</v>
      </c>
      <c s="19">
        <v>2</v>
      </c>
      <c s="9">
        <v>25182</v>
      </c>
      <c r="V195" s="15">
        <v>73.680000000000007</v>
      </c>
      <c s="15">
        <v>73.680000000000007</v>
      </c>
      <c s="12">
        <v>1300000</v>
      </c>
      <c r="Z195" s="12">
        <v>7736400</v>
      </c>
      <c s="12">
        <v>1</v>
      </c>
      <c s="12">
        <v>7736399</v>
      </c>
      <c s="12">
        <v>0</v>
      </c>
      <c s="8">
        <v>38</v>
      </c>
      <c s="8">
        <v>52</v>
      </c>
      <c s="8">
        <v>0</v>
      </c>
      <c s="20">
        <v>100</v>
      </c>
      <c r="AM195" s="8" t="s">
        <v>97</v>
      </c>
      <c r="AO195" s="8" t="s">
        <v>230</v>
      </c>
      <c s="8" t="b">
        <v>0</v>
      </c>
      <c s="14" t="s">
        <v>384</v>
      </c>
      <c r="AY195" s="10">
        <v>105000</v>
      </c>
      <c r="BM195" s="8" t="s">
        <v>100</v>
      </c>
      <c s="8">
        <v>41</v>
      </c>
      <c s="8">
        <v>15</v>
      </c>
      <c s="8">
        <v>0</v>
      </c>
      <c r="BT195" s="9">
        <v>42413.673217592594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16</v>
      </c>
      <c s="19">
        <v>1</v>
      </c>
      <c s="19" t="s">
        <v>87</v>
      </c>
      <c s="19" t="s">
        <v>387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196" s="19" t="s">
        <v>229</v>
      </c>
      <c s="19" t="s">
        <v>226</v>
      </c>
      <c s="19" t="s">
        <v>108</v>
      </c>
      <c r="R196" s="19">
        <v>1</v>
      </c>
      <c s="19">
        <v>2</v>
      </c>
      <c s="9">
        <v>25182</v>
      </c>
      <c r="V196" s="15">
        <v>73.680000000000007</v>
      </c>
      <c s="15">
        <v>73.680000000000007</v>
      </c>
      <c s="12">
        <v>1300000</v>
      </c>
      <c r="Z196" s="12">
        <v>7736400</v>
      </c>
      <c s="12">
        <v>1</v>
      </c>
      <c s="12">
        <v>7736399</v>
      </c>
      <c s="12">
        <v>0</v>
      </c>
      <c s="8">
        <v>38</v>
      </c>
      <c s="8">
        <v>52</v>
      </c>
      <c s="8">
        <v>0</v>
      </c>
      <c s="20">
        <v>100</v>
      </c>
      <c r="AM196" s="8" t="s">
        <v>97</v>
      </c>
      <c r="AO196" s="8" t="s">
        <v>230</v>
      </c>
      <c s="8" t="b">
        <v>0</v>
      </c>
      <c s="14" t="s">
        <v>384</v>
      </c>
      <c r="AY196" s="10">
        <v>105000</v>
      </c>
      <c r="BM196" s="8" t="s">
        <v>100</v>
      </c>
      <c s="8">
        <v>41</v>
      </c>
      <c s="8">
        <v>16</v>
      </c>
      <c s="8">
        <v>0</v>
      </c>
      <c r="BT196" s="9">
        <v>42413.67324074074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17</v>
      </c>
      <c s="19">
        <v>1</v>
      </c>
      <c s="19" t="s">
        <v>87</v>
      </c>
      <c s="19" t="s">
        <v>388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197" s="19" t="s">
        <v>229</v>
      </c>
      <c s="19" t="s">
        <v>226</v>
      </c>
      <c s="19" t="s">
        <v>108</v>
      </c>
      <c r="R197" s="19">
        <v>1</v>
      </c>
      <c s="19">
        <v>2</v>
      </c>
      <c s="9">
        <v>25182</v>
      </c>
      <c r="V197" s="15">
        <v>63</v>
      </c>
      <c s="15">
        <v>63</v>
      </c>
      <c s="12">
        <v>1197500</v>
      </c>
      <c r="Z197" s="12">
        <v>6615000</v>
      </c>
      <c s="12">
        <v>1</v>
      </c>
      <c s="12">
        <v>6614999</v>
      </c>
      <c s="12">
        <v>0</v>
      </c>
      <c s="8">
        <v>38</v>
      </c>
      <c s="8">
        <v>52</v>
      </c>
      <c s="8">
        <v>0</v>
      </c>
      <c s="20">
        <v>100</v>
      </c>
      <c r="AM197" s="8" t="s">
        <v>97</v>
      </c>
      <c r="AO197" s="8" t="s">
        <v>230</v>
      </c>
      <c s="8" t="b">
        <v>0</v>
      </c>
      <c s="14" t="s">
        <v>372</v>
      </c>
      <c r="AY197" s="10">
        <v>105000</v>
      </c>
      <c r="BM197" s="8" t="s">
        <v>100</v>
      </c>
      <c s="8">
        <v>41</v>
      </c>
      <c s="8">
        <v>17</v>
      </c>
      <c s="8">
        <v>0</v>
      </c>
      <c r="BT197" s="9">
        <v>42413.673263888886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18</v>
      </c>
      <c s="19">
        <v>1</v>
      </c>
      <c s="19" t="s">
        <v>87</v>
      </c>
      <c s="19" t="s">
        <v>389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198" s="19" t="s">
        <v>229</v>
      </c>
      <c s="19" t="s">
        <v>226</v>
      </c>
      <c s="19" t="s">
        <v>108</v>
      </c>
      <c r="R198" s="19">
        <v>1</v>
      </c>
      <c s="19">
        <v>2</v>
      </c>
      <c s="9">
        <v>25182</v>
      </c>
      <c r="V198" s="15">
        <v>63</v>
      </c>
      <c s="15">
        <v>63</v>
      </c>
      <c s="12">
        <v>1197500</v>
      </c>
      <c r="Z198" s="12">
        <v>6615000</v>
      </c>
      <c s="12">
        <v>1</v>
      </c>
      <c s="12">
        <v>6614999</v>
      </c>
      <c s="12">
        <v>0</v>
      </c>
      <c s="8">
        <v>38</v>
      </c>
      <c s="8">
        <v>52</v>
      </c>
      <c s="8">
        <v>0</v>
      </c>
      <c s="20">
        <v>100</v>
      </c>
      <c r="AM198" s="8" t="s">
        <v>97</v>
      </c>
      <c r="AO198" s="8" t="s">
        <v>230</v>
      </c>
      <c s="8" t="b">
        <v>0</v>
      </c>
      <c s="14" t="s">
        <v>372</v>
      </c>
      <c r="AY198" s="10">
        <v>105000</v>
      </c>
      <c r="BM198" s="8" t="s">
        <v>100</v>
      </c>
      <c s="8">
        <v>41</v>
      </c>
      <c s="8">
        <v>18</v>
      </c>
      <c s="8">
        <v>0</v>
      </c>
      <c r="BT198" s="9">
        <v>42413.673275462963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19</v>
      </c>
      <c s="19">
        <v>1</v>
      </c>
      <c s="19" t="s">
        <v>87</v>
      </c>
      <c s="19" t="s">
        <v>390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199" s="19" t="s">
        <v>229</v>
      </c>
      <c s="19" t="s">
        <v>226</v>
      </c>
      <c s="19" t="s">
        <v>108</v>
      </c>
      <c r="R199" s="19">
        <v>1</v>
      </c>
      <c s="19">
        <v>2</v>
      </c>
      <c s="9">
        <v>25182</v>
      </c>
      <c r="V199" s="15">
        <v>63</v>
      </c>
      <c s="15">
        <v>63</v>
      </c>
      <c s="12">
        <v>1197500</v>
      </c>
      <c r="Z199" s="12">
        <v>6615000</v>
      </c>
      <c s="12">
        <v>1</v>
      </c>
      <c s="12">
        <v>6614999</v>
      </c>
      <c s="12">
        <v>0</v>
      </c>
      <c s="8">
        <v>38</v>
      </c>
      <c s="8">
        <v>52</v>
      </c>
      <c s="8">
        <v>0</v>
      </c>
      <c s="20">
        <v>100</v>
      </c>
      <c r="AM199" s="8" t="s">
        <v>97</v>
      </c>
      <c r="AO199" s="8" t="s">
        <v>230</v>
      </c>
      <c s="8" t="b">
        <v>0</v>
      </c>
      <c s="14" t="s">
        <v>372</v>
      </c>
      <c r="AY199" s="10">
        <v>105000</v>
      </c>
      <c r="BM199" s="8" t="s">
        <v>100</v>
      </c>
      <c s="8">
        <v>41</v>
      </c>
      <c s="8">
        <v>19</v>
      </c>
      <c s="8">
        <v>0</v>
      </c>
      <c r="BT199" s="9">
        <v>42413.673298611109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20</v>
      </c>
      <c s="19">
        <v>1</v>
      </c>
      <c s="19" t="s">
        <v>87</v>
      </c>
      <c s="19" t="s">
        <v>391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00" s="19" t="s">
        <v>229</v>
      </c>
      <c s="19" t="s">
        <v>226</v>
      </c>
      <c s="19" t="s">
        <v>108</v>
      </c>
      <c r="R200" s="19">
        <v>1</v>
      </c>
      <c s="19">
        <v>2</v>
      </c>
      <c s="9">
        <v>25182</v>
      </c>
      <c r="V200" s="15">
        <v>63</v>
      </c>
      <c s="15">
        <v>63</v>
      </c>
      <c s="12">
        <v>1197500</v>
      </c>
      <c r="Z200" s="12">
        <v>6615000</v>
      </c>
      <c s="12">
        <v>1</v>
      </c>
      <c s="12">
        <v>6614999</v>
      </c>
      <c s="12">
        <v>0</v>
      </c>
      <c s="8">
        <v>38</v>
      </c>
      <c s="8">
        <v>52</v>
      </c>
      <c s="8">
        <v>0</v>
      </c>
      <c s="20">
        <v>100</v>
      </c>
      <c r="AM200" s="8" t="s">
        <v>97</v>
      </c>
      <c r="AO200" s="8" t="s">
        <v>230</v>
      </c>
      <c s="8" t="b">
        <v>0</v>
      </c>
      <c s="14" t="s">
        <v>372</v>
      </c>
      <c r="AY200" s="10">
        <v>105000</v>
      </c>
      <c r="BM200" s="8" t="s">
        <v>100</v>
      </c>
      <c s="8">
        <v>41</v>
      </c>
      <c s="8">
        <v>20</v>
      </c>
      <c s="8">
        <v>0</v>
      </c>
      <c r="BT200" s="9">
        <v>42413.673321759263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21</v>
      </c>
      <c s="19">
        <v>1</v>
      </c>
      <c s="19" t="s">
        <v>87</v>
      </c>
      <c s="19" t="s">
        <v>392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01" s="19" t="s">
        <v>229</v>
      </c>
      <c s="19" t="s">
        <v>226</v>
      </c>
      <c s="19" t="s">
        <v>108</v>
      </c>
      <c r="R201" s="19">
        <v>1</v>
      </c>
      <c s="19">
        <v>2</v>
      </c>
      <c s="9">
        <v>25182</v>
      </c>
      <c r="V201" s="15">
        <v>63</v>
      </c>
      <c s="15">
        <v>63</v>
      </c>
      <c s="12">
        <v>1197500</v>
      </c>
      <c r="Z201" s="12">
        <v>6615000</v>
      </c>
      <c s="12">
        <v>1</v>
      </c>
      <c s="12">
        <v>6614999</v>
      </c>
      <c s="12">
        <v>0</v>
      </c>
      <c s="8">
        <v>38</v>
      </c>
      <c s="8">
        <v>52</v>
      </c>
      <c s="8">
        <v>0</v>
      </c>
      <c s="20">
        <v>100</v>
      </c>
      <c r="AM201" s="8" t="s">
        <v>97</v>
      </c>
      <c r="AO201" s="8" t="s">
        <v>230</v>
      </c>
      <c s="8" t="b">
        <v>0</v>
      </c>
      <c s="14" t="s">
        <v>372</v>
      </c>
      <c r="AY201" s="10">
        <v>105000</v>
      </c>
      <c r="BM201" s="8" t="s">
        <v>100</v>
      </c>
      <c s="8">
        <v>41</v>
      </c>
      <c s="8">
        <v>21</v>
      </c>
      <c s="8">
        <v>0</v>
      </c>
      <c r="BT201" s="9">
        <v>42413.673333333332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22</v>
      </c>
      <c s="19">
        <v>1</v>
      </c>
      <c s="19" t="s">
        <v>87</v>
      </c>
      <c s="19" t="s">
        <v>393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02" s="19" t="s">
        <v>229</v>
      </c>
      <c s="19" t="s">
        <v>226</v>
      </c>
      <c s="19" t="s">
        <v>108</v>
      </c>
      <c r="R202" s="19">
        <v>1</v>
      </c>
      <c s="19">
        <v>2</v>
      </c>
      <c s="9">
        <v>25182</v>
      </c>
      <c r="V202" s="15">
        <v>63</v>
      </c>
      <c s="15">
        <v>63</v>
      </c>
      <c s="12">
        <v>1197500</v>
      </c>
      <c r="Z202" s="12">
        <v>6615000</v>
      </c>
      <c s="12">
        <v>1</v>
      </c>
      <c s="12">
        <v>6614999</v>
      </c>
      <c s="12">
        <v>0</v>
      </c>
      <c s="8">
        <v>38</v>
      </c>
      <c s="8">
        <v>52</v>
      </c>
      <c s="8">
        <v>0</v>
      </c>
      <c s="20">
        <v>100</v>
      </c>
      <c r="AM202" s="8" t="s">
        <v>97</v>
      </c>
      <c r="AO202" s="8" t="s">
        <v>230</v>
      </c>
      <c s="8" t="b">
        <v>0</v>
      </c>
      <c s="14" t="s">
        <v>372</v>
      </c>
      <c r="AY202" s="10">
        <v>105000</v>
      </c>
      <c r="BM202" s="8" t="s">
        <v>100</v>
      </c>
      <c s="8">
        <v>41</v>
      </c>
      <c s="8">
        <v>22</v>
      </c>
      <c s="8">
        <v>0</v>
      </c>
      <c r="BT202" s="9">
        <v>42413.673356481479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23</v>
      </c>
      <c s="19">
        <v>1</v>
      </c>
      <c s="19" t="s">
        <v>87</v>
      </c>
      <c s="19" t="s">
        <v>394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03" s="19" t="s">
        <v>229</v>
      </c>
      <c s="19" t="s">
        <v>226</v>
      </c>
      <c s="19" t="s">
        <v>108</v>
      </c>
      <c r="R203" s="19">
        <v>1</v>
      </c>
      <c s="19">
        <v>2</v>
      </c>
      <c s="9">
        <v>25182</v>
      </c>
      <c r="V203" s="15">
        <v>63</v>
      </c>
      <c s="15">
        <v>63</v>
      </c>
      <c s="12">
        <v>1197500</v>
      </c>
      <c r="Z203" s="12">
        <v>6615000</v>
      </c>
      <c s="12">
        <v>1</v>
      </c>
      <c s="12">
        <v>6614999</v>
      </c>
      <c s="12">
        <v>0</v>
      </c>
      <c s="8">
        <v>38</v>
      </c>
      <c s="8">
        <v>52</v>
      </c>
      <c s="8">
        <v>0</v>
      </c>
      <c s="20">
        <v>100</v>
      </c>
      <c r="AM203" s="8" t="s">
        <v>97</v>
      </c>
      <c r="AO203" s="8" t="s">
        <v>230</v>
      </c>
      <c s="8" t="b">
        <v>0</v>
      </c>
      <c s="14" t="s">
        <v>372</v>
      </c>
      <c r="AY203" s="10">
        <v>105000</v>
      </c>
      <c r="BM203" s="8" t="s">
        <v>100</v>
      </c>
      <c s="8">
        <v>41</v>
      </c>
      <c s="8">
        <v>23</v>
      </c>
      <c s="8">
        <v>0</v>
      </c>
      <c r="BT203" s="9">
        <v>42413.673379629632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24</v>
      </c>
      <c s="19">
        <v>1</v>
      </c>
      <c s="19" t="s">
        <v>87</v>
      </c>
      <c s="19" t="s">
        <v>395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04" s="19" t="s">
        <v>229</v>
      </c>
      <c s="19" t="s">
        <v>226</v>
      </c>
      <c s="19" t="s">
        <v>108</v>
      </c>
      <c r="R204" s="19">
        <v>1</v>
      </c>
      <c s="19">
        <v>2</v>
      </c>
      <c s="9">
        <v>25554</v>
      </c>
      <c r="V204" s="15">
        <v>63</v>
      </c>
      <c s="15">
        <v>63</v>
      </c>
      <c s="12">
        <v>1455000</v>
      </c>
      <c r="Z204" s="12">
        <v>6615000</v>
      </c>
      <c s="12">
        <v>1</v>
      </c>
      <c s="12">
        <v>6614999</v>
      </c>
      <c s="12">
        <v>0</v>
      </c>
      <c s="8">
        <v>38</v>
      </c>
      <c s="8">
        <v>51</v>
      </c>
      <c s="8">
        <v>0</v>
      </c>
      <c s="20">
        <v>100</v>
      </c>
      <c r="AM204" s="8" t="s">
        <v>97</v>
      </c>
      <c r="AO204" s="8" t="s">
        <v>230</v>
      </c>
      <c s="8" t="b">
        <v>0</v>
      </c>
      <c s="14" t="s">
        <v>396</v>
      </c>
      <c r="AY204" s="10">
        <v>105000</v>
      </c>
      <c r="BM204" s="8" t="s">
        <v>100</v>
      </c>
      <c s="8">
        <v>41</v>
      </c>
      <c s="8">
        <v>24</v>
      </c>
      <c s="8">
        <v>0</v>
      </c>
      <c r="BT204" s="9">
        <v>42413.673402777778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25</v>
      </c>
      <c s="19">
        <v>1</v>
      </c>
      <c s="19" t="s">
        <v>87</v>
      </c>
      <c s="19" t="s">
        <v>397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05" s="19" t="s">
        <v>229</v>
      </c>
      <c s="19" t="s">
        <v>226</v>
      </c>
      <c s="19" t="s">
        <v>108</v>
      </c>
      <c r="R205" s="19">
        <v>1</v>
      </c>
      <c s="19">
        <v>2</v>
      </c>
      <c s="9">
        <v>25554</v>
      </c>
      <c r="V205" s="15">
        <v>73.680000000000007</v>
      </c>
      <c s="15">
        <v>73.680000000000007</v>
      </c>
      <c s="12">
        <v>1707324</v>
      </c>
      <c r="Z205" s="12">
        <v>7736400</v>
      </c>
      <c s="12">
        <v>1</v>
      </c>
      <c s="12">
        <v>7736399</v>
      </c>
      <c s="12">
        <v>0</v>
      </c>
      <c s="8">
        <v>38</v>
      </c>
      <c s="8">
        <v>51</v>
      </c>
      <c s="8">
        <v>0</v>
      </c>
      <c s="20">
        <v>100</v>
      </c>
      <c r="AM205" s="8" t="s">
        <v>97</v>
      </c>
      <c r="AO205" s="8" t="s">
        <v>230</v>
      </c>
      <c s="8" t="b">
        <v>0</v>
      </c>
      <c s="14" t="s">
        <v>398</v>
      </c>
      <c r="AY205" s="10">
        <v>105000</v>
      </c>
      <c r="BM205" s="8" t="s">
        <v>100</v>
      </c>
      <c s="8">
        <v>41</v>
      </c>
      <c s="8">
        <v>25</v>
      </c>
      <c s="8">
        <v>0</v>
      </c>
      <c r="BT205" s="9">
        <v>42413.673414351855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26</v>
      </c>
      <c s="19">
        <v>1</v>
      </c>
      <c s="19" t="s">
        <v>87</v>
      </c>
      <c s="19" t="s">
        <v>399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06" s="19" t="s">
        <v>229</v>
      </c>
      <c s="19" t="s">
        <v>226</v>
      </c>
      <c s="19" t="s">
        <v>108</v>
      </c>
      <c r="R206" s="19">
        <v>1</v>
      </c>
      <c s="19">
        <v>2</v>
      </c>
      <c s="9">
        <v>25554</v>
      </c>
      <c r="V206" s="15">
        <v>73.680000000000007</v>
      </c>
      <c s="15">
        <v>73.680000000000007</v>
      </c>
      <c s="12">
        <v>1707324</v>
      </c>
      <c r="Z206" s="12">
        <v>7736400</v>
      </c>
      <c s="12">
        <v>1</v>
      </c>
      <c s="12">
        <v>7736399</v>
      </c>
      <c s="12">
        <v>0</v>
      </c>
      <c s="8">
        <v>38</v>
      </c>
      <c s="8">
        <v>51</v>
      </c>
      <c s="8">
        <v>0</v>
      </c>
      <c s="20">
        <v>100</v>
      </c>
      <c r="AM206" s="8" t="s">
        <v>97</v>
      </c>
      <c r="AO206" s="8" t="s">
        <v>230</v>
      </c>
      <c s="8" t="b">
        <v>0</v>
      </c>
      <c s="14" t="s">
        <v>400</v>
      </c>
      <c r="AY206" s="10">
        <v>105000</v>
      </c>
      <c r="BM206" s="8" t="s">
        <v>100</v>
      </c>
      <c s="8">
        <v>41</v>
      </c>
      <c s="8">
        <v>26</v>
      </c>
      <c s="8">
        <v>0</v>
      </c>
      <c r="BT206" s="9">
        <v>42413.673437500001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27</v>
      </c>
      <c s="19">
        <v>1</v>
      </c>
      <c s="19" t="s">
        <v>87</v>
      </c>
      <c s="19" t="s">
        <v>401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07" s="19" t="s">
        <v>229</v>
      </c>
      <c s="19" t="s">
        <v>226</v>
      </c>
      <c s="19" t="s">
        <v>108</v>
      </c>
      <c r="R207" s="19">
        <v>1</v>
      </c>
      <c s="19">
        <v>2</v>
      </c>
      <c s="9">
        <v>25554</v>
      </c>
      <c r="V207" s="15">
        <v>73.680000000000007</v>
      </c>
      <c s="15">
        <v>73.680000000000007</v>
      </c>
      <c s="12">
        <v>1707324</v>
      </c>
      <c r="Z207" s="12">
        <v>7736400</v>
      </c>
      <c s="12">
        <v>1</v>
      </c>
      <c s="12">
        <v>7736399</v>
      </c>
      <c s="12">
        <v>0</v>
      </c>
      <c s="8">
        <v>38</v>
      </c>
      <c s="8">
        <v>51</v>
      </c>
      <c s="8">
        <v>0</v>
      </c>
      <c s="20">
        <v>100</v>
      </c>
      <c r="AM207" s="8" t="s">
        <v>97</v>
      </c>
      <c r="AO207" s="8" t="s">
        <v>230</v>
      </c>
      <c s="8" t="b">
        <v>0</v>
      </c>
      <c s="14" t="s">
        <v>400</v>
      </c>
      <c r="AY207" s="10">
        <v>105000</v>
      </c>
      <c r="BM207" s="8" t="s">
        <v>100</v>
      </c>
      <c s="8">
        <v>41</v>
      </c>
      <c s="8">
        <v>27</v>
      </c>
      <c s="8">
        <v>0</v>
      </c>
      <c r="BT207" s="9">
        <v>42413.673460648148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28</v>
      </c>
      <c s="19">
        <v>1</v>
      </c>
      <c s="19" t="s">
        <v>87</v>
      </c>
      <c s="19" t="s">
        <v>402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08" s="19" t="s">
        <v>229</v>
      </c>
      <c s="19" t="s">
        <v>226</v>
      </c>
      <c s="19" t="s">
        <v>108</v>
      </c>
      <c r="R208" s="19">
        <v>1</v>
      </c>
      <c s="19">
        <v>2</v>
      </c>
      <c s="9">
        <v>25554</v>
      </c>
      <c r="V208" s="15">
        <v>73.680000000000007</v>
      </c>
      <c s="15">
        <v>73.680000000000007</v>
      </c>
      <c s="12">
        <v>1707324</v>
      </c>
      <c r="Z208" s="12">
        <v>7736400</v>
      </c>
      <c s="12">
        <v>1</v>
      </c>
      <c s="12">
        <v>7736399</v>
      </c>
      <c s="12">
        <v>0</v>
      </c>
      <c s="8">
        <v>38</v>
      </c>
      <c s="8">
        <v>51</v>
      </c>
      <c s="8">
        <v>0</v>
      </c>
      <c s="20">
        <v>100</v>
      </c>
      <c r="AM208" s="8" t="s">
        <v>97</v>
      </c>
      <c r="AO208" s="8" t="s">
        <v>230</v>
      </c>
      <c s="8" t="b">
        <v>0</v>
      </c>
      <c s="14" t="s">
        <v>400</v>
      </c>
      <c r="AY208" s="10">
        <v>105000</v>
      </c>
      <c r="BM208" s="8" t="s">
        <v>100</v>
      </c>
      <c s="8">
        <v>41</v>
      </c>
      <c s="8">
        <v>28</v>
      </c>
      <c s="8">
        <v>0</v>
      </c>
      <c r="BT208" s="9">
        <v>42413.673472222225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29</v>
      </c>
      <c s="19">
        <v>1</v>
      </c>
      <c s="19" t="s">
        <v>87</v>
      </c>
      <c s="19" t="s">
        <v>403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09" s="19" t="s">
        <v>229</v>
      </c>
      <c s="19" t="s">
        <v>226</v>
      </c>
      <c s="19" t="s">
        <v>108</v>
      </c>
      <c r="R209" s="19">
        <v>1</v>
      </c>
      <c s="19">
        <v>2</v>
      </c>
      <c s="9">
        <v>25554</v>
      </c>
      <c r="V209" s="15">
        <v>63</v>
      </c>
      <c s="15">
        <v>63</v>
      </c>
      <c s="12">
        <v>1455000</v>
      </c>
      <c r="Z209" s="12">
        <v>6615000</v>
      </c>
      <c s="12">
        <v>1</v>
      </c>
      <c s="12">
        <v>6614999</v>
      </c>
      <c s="12">
        <v>0</v>
      </c>
      <c s="8">
        <v>38</v>
      </c>
      <c s="8">
        <v>51</v>
      </c>
      <c s="8">
        <v>0</v>
      </c>
      <c s="20">
        <v>100</v>
      </c>
      <c r="AM209" s="8" t="s">
        <v>97</v>
      </c>
      <c r="AO209" s="8" t="s">
        <v>230</v>
      </c>
      <c s="8" t="b">
        <v>0</v>
      </c>
      <c s="14" t="s">
        <v>372</v>
      </c>
      <c r="AY209" s="10">
        <v>105000</v>
      </c>
      <c r="BM209" s="8" t="s">
        <v>100</v>
      </c>
      <c s="8">
        <v>41</v>
      </c>
      <c s="8">
        <v>29</v>
      </c>
      <c s="8">
        <v>0</v>
      </c>
      <c r="BT209" s="9">
        <v>42413.673495370371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30</v>
      </c>
      <c s="19">
        <v>1</v>
      </c>
      <c s="19" t="s">
        <v>87</v>
      </c>
      <c s="19" t="s">
        <v>404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10" s="19" t="s">
        <v>229</v>
      </c>
      <c s="19" t="s">
        <v>226</v>
      </c>
      <c s="19" t="s">
        <v>108</v>
      </c>
      <c r="R210" s="19">
        <v>1</v>
      </c>
      <c s="19">
        <v>2</v>
      </c>
      <c s="9">
        <v>25554</v>
      </c>
      <c r="V210" s="15">
        <v>63</v>
      </c>
      <c s="15">
        <v>63</v>
      </c>
      <c s="12">
        <v>1455000</v>
      </c>
      <c r="Z210" s="12">
        <v>6615000</v>
      </c>
      <c s="12">
        <v>1</v>
      </c>
      <c s="12">
        <v>6614999</v>
      </c>
      <c s="12">
        <v>0</v>
      </c>
      <c s="8">
        <v>38</v>
      </c>
      <c s="8">
        <v>51</v>
      </c>
      <c s="8">
        <v>0</v>
      </c>
      <c s="20">
        <v>100</v>
      </c>
      <c r="AM210" s="8" t="s">
        <v>97</v>
      </c>
      <c r="AO210" s="8" t="s">
        <v>230</v>
      </c>
      <c s="8" t="b">
        <v>0</v>
      </c>
      <c s="14" t="s">
        <v>372</v>
      </c>
      <c r="AY210" s="10">
        <v>105000</v>
      </c>
      <c r="BM210" s="8" t="s">
        <v>100</v>
      </c>
      <c s="8">
        <v>41</v>
      </c>
      <c s="8">
        <v>30</v>
      </c>
      <c s="8">
        <v>0</v>
      </c>
      <c r="BT210" s="9">
        <v>42413.673518518517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31</v>
      </c>
      <c s="19">
        <v>1</v>
      </c>
      <c s="19" t="s">
        <v>87</v>
      </c>
      <c s="19" t="s">
        <v>405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11" s="19" t="s">
        <v>229</v>
      </c>
      <c s="19" t="s">
        <v>226</v>
      </c>
      <c s="19" t="s">
        <v>108</v>
      </c>
      <c r="R211" s="19">
        <v>1</v>
      </c>
      <c s="19">
        <v>2</v>
      </c>
      <c s="9">
        <v>25554</v>
      </c>
      <c r="V211" s="15">
        <v>63</v>
      </c>
      <c s="15">
        <v>63</v>
      </c>
      <c s="12">
        <v>1455000</v>
      </c>
      <c r="Z211" s="12">
        <v>6615000</v>
      </c>
      <c s="12">
        <v>1</v>
      </c>
      <c s="12">
        <v>6614999</v>
      </c>
      <c s="12">
        <v>0</v>
      </c>
      <c s="8">
        <v>38</v>
      </c>
      <c s="8">
        <v>51</v>
      </c>
      <c s="8">
        <v>0</v>
      </c>
      <c s="20">
        <v>100</v>
      </c>
      <c r="AM211" s="8" t="s">
        <v>97</v>
      </c>
      <c r="AO211" s="8" t="s">
        <v>230</v>
      </c>
      <c s="8" t="b">
        <v>0</v>
      </c>
      <c s="14" t="s">
        <v>372</v>
      </c>
      <c r="AY211" s="10">
        <v>105000</v>
      </c>
      <c r="BM211" s="8" t="s">
        <v>100</v>
      </c>
      <c s="8">
        <v>41</v>
      </c>
      <c s="8">
        <v>31</v>
      </c>
      <c s="8">
        <v>0</v>
      </c>
      <c r="BT211" s="9">
        <v>42413.673530092594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32</v>
      </c>
      <c s="19">
        <v>1</v>
      </c>
      <c s="19" t="s">
        <v>87</v>
      </c>
      <c s="19" t="s">
        <v>406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12" s="19" t="s">
        <v>229</v>
      </c>
      <c s="19" t="s">
        <v>226</v>
      </c>
      <c s="19" t="s">
        <v>108</v>
      </c>
      <c r="R212" s="19">
        <v>1</v>
      </c>
      <c s="19">
        <v>2</v>
      </c>
      <c s="9">
        <v>25554</v>
      </c>
      <c r="V212" s="15">
        <v>63</v>
      </c>
      <c s="15">
        <v>63</v>
      </c>
      <c s="12">
        <v>1455000</v>
      </c>
      <c r="Z212" s="12">
        <v>6615000</v>
      </c>
      <c s="12">
        <v>1</v>
      </c>
      <c s="12">
        <v>6614999</v>
      </c>
      <c s="12">
        <v>0</v>
      </c>
      <c s="8">
        <v>38</v>
      </c>
      <c s="8">
        <v>51</v>
      </c>
      <c s="8">
        <v>0</v>
      </c>
      <c s="20">
        <v>100</v>
      </c>
      <c r="AM212" s="8" t="s">
        <v>97</v>
      </c>
      <c r="AO212" s="8" t="s">
        <v>230</v>
      </c>
      <c s="8" t="b">
        <v>0</v>
      </c>
      <c s="14" t="s">
        <v>372</v>
      </c>
      <c r="AY212" s="10">
        <v>105000</v>
      </c>
      <c r="BM212" s="8" t="s">
        <v>100</v>
      </c>
      <c s="8">
        <v>41</v>
      </c>
      <c s="8">
        <v>32</v>
      </c>
      <c s="8">
        <v>0</v>
      </c>
      <c r="BT212" s="9">
        <v>42413.67355324074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33</v>
      </c>
      <c s="19">
        <v>1</v>
      </c>
      <c s="19" t="s">
        <v>87</v>
      </c>
      <c s="19" t="s">
        <v>407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13" s="19" t="s">
        <v>229</v>
      </c>
      <c s="19" t="s">
        <v>226</v>
      </c>
      <c s="19" t="s">
        <v>108</v>
      </c>
      <c r="R213" s="19">
        <v>1</v>
      </c>
      <c s="19">
        <v>2</v>
      </c>
      <c s="9">
        <v>25554</v>
      </c>
      <c r="V213" s="15">
        <v>63</v>
      </c>
      <c s="15">
        <v>63</v>
      </c>
      <c s="12">
        <v>1455000</v>
      </c>
      <c r="Z213" s="12">
        <v>6615000</v>
      </c>
      <c s="12">
        <v>1</v>
      </c>
      <c s="12">
        <v>6614999</v>
      </c>
      <c s="12">
        <v>0</v>
      </c>
      <c s="8">
        <v>38</v>
      </c>
      <c s="8">
        <v>51</v>
      </c>
      <c s="8">
        <v>0</v>
      </c>
      <c s="20">
        <v>100</v>
      </c>
      <c r="AM213" s="8" t="s">
        <v>97</v>
      </c>
      <c r="AO213" s="8" t="s">
        <v>230</v>
      </c>
      <c s="8" t="b">
        <v>0</v>
      </c>
      <c s="14" t="s">
        <v>372</v>
      </c>
      <c r="AY213" s="10">
        <v>105000</v>
      </c>
      <c r="BM213" s="8" t="s">
        <v>100</v>
      </c>
      <c s="8">
        <v>41</v>
      </c>
      <c s="8">
        <v>33</v>
      </c>
      <c s="8">
        <v>0</v>
      </c>
      <c r="BT213" s="9">
        <v>42413.673576388886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34</v>
      </c>
      <c s="19">
        <v>1</v>
      </c>
      <c s="19" t="s">
        <v>87</v>
      </c>
      <c s="19" t="s">
        <v>408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14" s="19" t="s">
        <v>229</v>
      </c>
      <c s="19" t="s">
        <v>226</v>
      </c>
      <c s="19" t="s">
        <v>108</v>
      </c>
      <c r="R214" s="19">
        <v>1</v>
      </c>
      <c s="19">
        <v>2</v>
      </c>
      <c s="9">
        <v>25554</v>
      </c>
      <c r="V214" s="15">
        <v>63</v>
      </c>
      <c s="15">
        <v>63</v>
      </c>
      <c s="12">
        <v>1455000</v>
      </c>
      <c r="Z214" s="12">
        <v>6615000</v>
      </c>
      <c s="12">
        <v>1</v>
      </c>
      <c s="12">
        <v>6614999</v>
      </c>
      <c s="12">
        <v>0</v>
      </c>
      <c s="8">
        <v>38</v>
      </c>
      <c s="8">
        <v>51</v>
      </c>
      <c s="8">
        <v>0</v>
      </c>
      <c s="20">
        <v>100</v>
      </c>
      <c r="AM214" s="8" t="s">
        <v>97</v>
      </c>
      <c r="AO214" s="8" t="s">
        <v>230</v>
      </c>
      <c s="8" t="b">
        <v>0</v>
      </c>
      <c s="14" t="s">
        <v>372</v>
      </c>
      <c r="AY214" s="10">
        <v>105000</v>
      </c>
      <c r="BM214" s="8" t="s">
        <v>100</v>
      </c>
      <c s="8">
        <v>41</v>
      </c>
      <c s="8">
        <v>34</v>
      </c>
      <c s="8">
        <v>0</v>
      </c>
      <c r="BT214" s="9">
        <v>42413.673587962963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35</v>
      </c>
      <c s="19">
        <v>1</v>
      </c>
      <c s="19" t="s">
        <v>87</v>
      </c>
      <c s="19" t="s">
        <v>409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15" s="19" t="s">
        <v>229</v>
      </c>
      <c s="19" t="s">
        <v>226</v>
      </c>
      <c s="19" t="s">
        <v>108</v>
      </c>
      <c r="R215" s="19">
        <v>1</v>
      </c>
      <c s="19">
        <v>2</v>
      </c>
      <c s="9">
        <v>25554</v>
      </c>
      <c r="V215" s="15">
        <v>63</v>
      </c>
      <c s="15">
        <v>63</v>
      </c>
      <c s="12">
        <v>1455000</v>
      </c>
      <c r="Z215" s="12">
        <v>6615000</v>
      </c>
      <c s="12">
        <v>1</v>
      </c>
      <c s="12">
        <v>6614999</v>
      </c>
      <c s="12">
        <v>0</v>
      </c>
      <c s="8">
        <v>38</v>
      </c>
      <c s="8">
        <v>51</v>
      </c>
      <c s="8">
        <v>0</v>
      </c>
      <c s="20">
        <v>100</v>
      </c>
      <c r="AM215" s="8" t="s">
        <v>97</v>
      </c>
      <c r="AO215" s="8" t="s">
        <v>230</v>
      </c>
      <c s="8" t="b">
        <v>0</v>
      </c>
      <c s="14" t="s">
        <v>372</v>
      </c>
      <c r="AY215" s="10">
        <v>105000</v>
      </c>
      <c r="BM215" s="8" t="s">
        <v>100</v>
      </c>
      <c s="8">
        <v>41</v>
      </c>
      <c s="8">
        <v>35</v>
      </c>
      <c s="8">
        <v>0</v>
      </c>
      <c r="BT215" s="9">
        <v>42413.673611111109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36</v>
      </c>
      <c s="19">
        <v>1</v>
      </c>
      <c s="19" t="s">
        <v>87</v>
      </c>
      <c s="19" t="s">
        <v>410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16" s="19" t="s">
        <v>229</v>
      </c>
      <c s="19" t="s">
        <v>226</v>
      </c>
      <c s="19" t="s">
        <v>108</v>
      </c>
      <c r="R216" s="19">
        <v>1</v>
      </c>
      <c s="19">
        <v>2</v>
      </c>
      <c s="9">
        <v>25872</v>
      </c>
      <c r="V216" s="15">
        <v>73.680000000000007</v>
      </c>
      <c s="15">
        <v>73.680000000000007</v>
      </c>
      <c s="12">
        <v>2079056</v>
      </c>
      <c r="Z216" s="12">
        <v>7736400</v>
      </c>
      <c s="12">
        <v>1</v>
      </c>
      <c s="12">
        <v>7736399</v>
      </c>
      <c s="12">
        <v>0</v>
      </c>
      <c s="8">
        <v>38</v>
      </c>
      <c s="8">
        <v>50</v>
      </c>
      <c s="8">
        <v>0</v>
      </c>
      <c s="20">
        <v>100</v>
      </c>
      <c r="AM216" s="8" t="s">
        <v>97</v>
      </c>
      <c r="AO216" s="8" t="s">
        <v>230</v>
      </c>
      <c s="8" t="b">
        <v>0</v>
      </c>
      <c s="14" t="s">
        <v>384</v>
      </c>
      <c r="AY216" s="10">
        <v>105000</v>
      </c>
      <c r="BM216" s="8" t="s">
        <v>100</v>
      </c>
      <c s="8">
        <v>41</v>
      </c>
      <c s="8">
        <v>36</v>
      </c>
      <c s="8">
        <v>0</v>
      </c>
      <c r="BT216" s="9">
        <v>42413.673634259256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37</v>
      </c>
      <c s="19">
        <v>1</v>
      </c>
      <c s="19" t="s">
        <v>87</v>
      </c>
      <c s="19" t="s">
        <v>411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17" s="19" t="s">
        <v>229</v>
      </c>
      <c s="19" t="s">
        <v>226</v>
      </c>
      <c s="19" t="s">
        <v>108</v>
      </c>
      <c r="R217" s="19">
        <v>1</v>
      </c>
      <c s="19">
        <v>2</v>
      </c>
      <c s="9">
        <v>25872</v>
      </c>
      <c r="V217" s="15">
        <v>73.680000000000007</v>
      </c>
      <c s="15">
        <v>73.680000000000007</v>
      </c>
      <c s="12">
        <v>2079056</v>
      </c>
      <c r="Z217" s="12">
        <v>7736400</v>
      </c>
      <c s="12">
        <v>1</v>
      </c>
      <c s="12">
        <v>7736399</v>
      </c>
      <c s="12">
        <v>0</v>
      </c>
      <c s="8">
        <v>38</v>
      </c>
      <c s="8">
        <v>50</v>
      </c>
      <c s="8">
        <v>0</v>
      </c>
      <c s="20">
        <v>100</v>
      </c>
      <c r="AM217" s="8" t="s">
        <v>97</v>
      </c>
      <c r="AO217" s="8" t="s">
        <v>230</v>
      </c>
      <c s="8" t="b">
        <v>0</v>
      </c>
      <c s="14" t="s">
        <v>384</v>
      </c>
      <c r="AY217" s="10">
        <v>105000</v>
      </c>
      <c r="BM217" s="8" t="s">
        <v>100</v>
      </c>
      <c s="8">
        <v>41</v>
      </c>
      <c s="8">
        <v>37</v>
      </c>
      <c s="8">
        <v>0</v>
      </c>
      <c r="BT217" s="9">
        <v>42413.673657407409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38</v>
      </c>
      <c s="19">
        <v>1</v>
      </c>
      <c s="19" t="s">
        <v>87</v>
      </c>
      <c s="19" t="s">
        <v>412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18" s="19" t="s">
        <v>229</v>
      </c>
      <c s="19" t="s">
        <v>226</v>
      </c>
      <c s="19" t="s">
        <v>108</v>
      </c>
      <c r="R218" s="19">
        <v>1</v>
      </c>
      <c s="19">
        <v>2</v>
      </c>
      <c s="9">
        <v>25872</v>
      </c>
      <c r="V218" s="15">
        <v>73.680000000000007</v>
      </c>
      <c s="15">
        <v>73.680000000000007</v>
      </c>
      <c s="12">
        <v>2079056</v>
      </c>
      <c r="Z218" s="12">
        <v>7736400</v>
      </c>
      <c s="12">
        <v>1</v>
      </c>
      <c s="12">
        <v>7736399</v>
      </c>
      <c s="12">
        <v>0</v>
      </c>
      <c s="8">
        <v>38</v>
      </c>
      <c s="8">
        <v>50</v>
      </c>
      <c s="8">
        <v>0</v>
      </c>
      <c s="20">
        <v>100</v>
      </c>
      <c r="AM218" s="8" t="s">
        <v>97</v>
      </c>
      <c r="AO218" s="8" t="s">
        <v>230</v>
      </c>
      <c s="8" t="b">
        <v>0</v>
      </c>
      <c s="14" t="s">
        <v>384</v>
      </c>
      <c r="AY218" s="10">
        <v>105000</v>
      </c>
      <c r="BM218" s="8" t="s">
        <v>100</v>
      </c>
      <c s="8">
        <v>41</v>
      </c>
      <c s="8">
        <v>38</v>
      </c>
      <c s="8">
        <v>0</v>
      </c>
      <c r="BT218" s="9">
        <v>42413.673668981479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39</v>
      </c>
      <c s="19">
        <v>1</v>
      </c>
      <c s="19" t="s">
        <v>87</v>
      </c>
      <c s="19" t="s">
        <v>413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19" s="19" t="s">
        <v>229</v>
      </c>
      <c s="19" t="s">
        <v>226</v>
      </c>
      <c s="19" t="s">
        <v>108</v>
      </c>
      <c r="R219" s="19">
        <v>1</v>
      </c>
      <c s="19">
        <v>2</v>
      </c>
      <c s="9">
        <v>25872</v>
      </c>
      <c r="V219" s="15">
        <v>73.680000000000007</v>
      </c>
      <c s="15">
        <v>73.680000000000007</v>
      </c>
      <c s="12">
        <v>2079056</v>
      </c>
      <c r="Z219" s="12">
        <v>7736400</v>
      </c>
      <c s="12">
        <v>1</v>
      </c>
      <c s="12">
        <v>7736399</v>
      </c>
      <c s="12">
        <v>0</v>
      </c>
      <c s="8">
        <v>38</v>
      </c>
      <c s="8">
        <v>50</v>
      </c>
      <c s="8">
        <v>0</v>
      </c>
      <c s="20">
        <v>100</v>
      </c>
      <c r="AM219" s="8" t="s">
        <v>97</v>
      </c>
      <c r="AO219" s="8" t="s">
        <v>230</v>
      </c>
      <c s="8" t="b">
        <v>0</v>
      </c>
      <c s="14" t="s">
        <v>384</v>
      </c>
      <c r="AY219" s="10">
        <v>105000</v>
      </c>
      <c r="BM219" s="8" t="s">
        <v>100</v>
      </c>
      <c s="8">
        <v>41</v>
      </c>
      <c s="8">
        <v>39</v>
      </c>
      <c s="8">
        <v>0</v>
      </c>
      <c r="BT219" s="9">
        <v>42413.673692129632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40</v>
      </c>
      <c s="19">
        <v>1</v>
      </c>
      <c s="19" t="s">
        <v>87</v>
      </c>
      <c s="19" t="s">
        <v>414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20" s="19" t="s">
        <v>229</v>
      </c>
      <c s="19" t="s">
        <v>226</v>
      </c>
      <c s="19" t="s">
        <v>108</v>
      </c>
      <c r="R220" s="19">
        <v>1</v>
      </c>
      <c s="19">
        <v>2</v>
      </c>
      <c s="9">
        <v>25872</v>
      </c>
      <c r="V220" s="15">
        <v>73.680000000000007</v>
      </c>
      <c s="15">
        <v>73.680000000000007</v>
      </c>
      <c s="12">
        <v>2079056</v>
      </c>
      <c r="Z220" s="12">
        <v>7736400</v>
      </c>
      <c s="12">
        <v>1</v>
      </c>
      <c s="12">
        <v>7736399</v>
      </c>
      <c s="12">
        <v>0</v>
      </c>
      <c s="8">
        <v>38</v>
      </c>
      <c s="8">
        <v>50</v>
      </c>
      <c s="8">
        <v>0</v>
      </c>
      <c s="20">
        <v>100</v>
      </c>
      <c r="AM220" s="8" t="s">
        <v>97</v>
      </c>
      <c r="AO220" s="8" t="s">
        <v>230</v>
      </c>
      <c s="8" t="b">
        <v>0</v>
      </c>
      <c s="14" t="s">
        <v>384</v>
      </c>
      <c r="AY220" s="10">
        <v>105000</v>
      </c>
      <c r="BM220" s="8" t="s">
        <v>100</v>
      </c>
      <c s="8">
        <v>41</v>
      </c>
      <c s="8">
        <v>40</v>
      </c>
      <c s="8">
        <v>0</v>
      </c>
      <c r="BT220" s="9">
        <v>42413.673715277779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41</v>
      </c>
      <c s="19">
        <v>1</v>
      </c>
      <c s="19" t="s">
        <v>87</v>
      </c>
      <c s="19" t="s">
        <v>415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21" s="19" t="s">
        <v>229</v>
      </c>
      <c s="19" t="s">
        <v>226</v>
      </c>
      <c s="19" t="s">
        <v>108</v>
      </c>
      <c r="R221" s="19">
        <v>1</v>
      </c>
      <c s="19">
        <v>2</v>
      </c>
      <c s="9">
        <v>25872</v>
      </c>
      <c r="V221" s="15">
        <v>73.680000000000007</v>
      </c>
      <c s="15">
        <v>73.680000000000007</v>
      </c>
      <c s="12">
        <v>2079056</v>
      </c>
      <c r="Z221" s="12">
        <v>7736400</v>
      </c>
      <c s="12">
        <v>1</v>
      </c>
      <c s="12">
        <v>7736399</v>
      </c>
      <c s="12">
        <v>0</v>
      </c>
      <c s="8">
        <v>38</v>
      </c>
      <c s="8">
        <v>50</v>
      </c>
      <c s="8">
        <v>0</v>
      </c>
      <c s="20">
        <v>100</v>
      </c>
      <c r="AM221" s="8" t="s">
        <v>97</v>
      </c>
      <c r="AO221" s="8" t="s">
        <v>230</v>
      </c>
      <c s="8" t="b">
        <v>0</v>
      </c>
      <c s="14" t="s">
        <v>384</v>
      </c>
      <c r="AY221" s="10">
        <v>105000</v>
      </c>
      <c r="BM221" s="8" t="s">
        <v>100</v>
      </c>
      <c s="8">
        <v>41</v>
      </c>
      <c s="8">
        <v>41</v>
      </c>
      <c s="8">
        <v>0</v>
      </c>
      <c r="BT221" s="9">
        <v>42413.673726851855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42</v>
      </c>
      <c s="19">
        <v>1</v>
      </c>
      <c s="19" t="s">
        <v>87</v>
      </c>
      <c s="19" t="s">
        <v>416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22" s="19" t="s">
        <v>229</v>
      </c>
      <c s="19" t="s">
        <v>226</v>
      </c>
      <c s="19" t="s">
        <v>108</v>
      </c>
      <c r="R222" s="19">
        <v>1</v>
      </c>
      <c s="19">
        <v>2</v>
      </c>
      <c s="9">
        <v>25872</v>
      </c>
      <c r="V222" s="15">
        <v>73.680000000000007</v>
      </c>
      <c s="15">
        <v>73.680000000000007</v>
      </c>
      <c s="12">
        <v>2079056</v>
      </c>
      <c r="Z222" s="12">
        <v>7736400</v>
      </c>
      <c s="12">
        <v>1</v>
      </c>
      <c s="12">
        <v>7736399</v>
      </c>
      <c s="12">
        <v>0</v>
      </c>
      <c s="8">
        <v>38</v>
      </c>
      <c s="8">
        <v>50</v>
      </c>
      <c s="8">
        <v>0</v>
      </c>
      <c s="20">
        <v>100</v>
      </c>
      <c r="AM222" s="8" t="s">
        <v>97</v>
      </c>
      <c r="AO222" s="8" t="s">
        <v>230</v>
      </c>
      <c s="8" t="b">
        <v>0</v>
      </c>
      <c s="14" t="s">
        <v>384</v>
      </c>
      <c r="AY222" s="10">
        <v>105000</v>
      </c>
      <c r="BM222" s="8" t="s">
        <v>100</v>
      </c>
      <c s="8">
        <v>41</v>
      </c>
      <c s="8">
        <v>42</v>
      </c>
      <c s="8">
        <v>0</v>
      </c>
      <c r="BT222" s="9">
        <v>42413.673750000002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43</v>
      </c>
      <c s="19">
        <v>1</v>
      </c>
      <c s="19" t="s">
        <v>87</v>
      </c>
      <c s="19" t="s">
        <v>417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23" s="19" t="s">
        <v>229</v>
      </c>
      <c s="19" t="s">
        <v>226</v>
      </c>
      <c s="19" t="s">
        <v>108</v>
      </c>
      <c r="R223" s="19">
        <v>1</v>
      </c>
      <c s="19">
        <v>2</v>
      </c>
      <c s="9">
        <v>25872</v>
      </c>
      <c r="V223" s="15">
        <v>73.680000000000007</v>
      </c>
      <c s="15">
        <v>73.680000000000007</v>
      </c>
      <c s="12">
        <v>2079056</v>
      </c>
      <c r="Z223" s="12">
        <v>7736400</v>
      </c>
      <c s="12">
        <v>1</v>
      </c>
      <c s="12">
        <v>7736399</v>
      </c>
      <c s="12">
        <v>0</v>
      </c>
      <c s="8">
        <v>38</v>
      </c>
      <c s="8">
        <v>50</v>
      </c>
      <c s="8">
        <v>0</v>
      </c>
      <c s="20">
        <v>100</v>
      </c>
      <c r="AM223" s="8" t="s">
        <v>97</v>
      </c>
      <c r="AO223" s="8" t="s">
        <v>230</v>
      </c>
      <c s="8" t="b">
        <v>0</v>
      </c>
      <c s="14" t="s">
        <v>384</v>
      </c>
      <c r="AY223" s="10">
        <v>105000</v>
      </c>
      <c r="BM223" s="8" t="s">
        <v>100</v>
      </c>
      <c s="8">
        <v>41</v>
      </c>
      <c s="8">
        <v>43</v>
      </c>
      <c s="8">
        <v>0</v>
      </c>
      <c r="BT223" s="9">
        <v>42413.673773148148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44</v>
      </c>
      <c s="19">
        <v>1</v>
      </c>
      <c s="19" t="s">
        <v>87</v>
      </c>
      <c s="19" t="s">
        <v>418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24" s="19" t="s">
        <v>229</v>
      </c>
      <c s="19" t="s">
        <v>226</v>
      </c>
      <c s="19" t="s">
        <v>108</v>
      </c>
      <c r="R224" s="19">
        <v>1</v>
      </c>
      <c s="19">
        <v>2</v>
      </c>
      <c s="9">
        <v>25872</v>
      </c>
      <c r="V224" s="15">
        <v>73.680000000000007</v>
      </c>
      <c s="15">
        <v>73.680000000000007</v>
      </c>
      <c s="12">
        <v>2079056</v>
      </c>
      <c r="Z224" s="12">
        <v>7736400</v>
      </c>
      <c s="12">
        <v>1</v>
      </c>
      <c s="12">
        <v>7736399</v>
      </c>
      <c s="12">
        <v>0</v>
      </c>
      <c s="8">
        <v>38</v>
      </c>
      <c s="8">
        <v>50</v>
      </c>
      <c s="8">
        <v>0</v>
      </c>
      <c s="20">
        <v>100</v>
      </c>
      <c r="AM224" s="8" t="s">
        <v>97</v>
      </c>
      <c r="AO224" s="8" t="s">
        <v>230</v>
      </c>
      <c s="8" t="b">
        <v>0</v>
      </c>
      <c s="14" t="s">
        <v>384</v>
      </c>
      <c r="AY224" s="10">
        <v>105000</v>
      </c>
      <c r="BM224" s="8" t="s">
        <v>100</v>
      </c>
      <c s="8">
        <v>41</v>
      </c>
      <c s="8">
        <v>44</v>
      </c>
      <c s="8">
        <v>0</v>
      </c>
      <c r="BT224" s="9">
        <v>42413.673784722225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228</v>
      </c>
    </row>
    <row ht="22.5" customHeight="1">
      <c s="19">
        <v>41</v>
      </c>
      <c s="19">
        <v>45</v>
      </c>
      <c s="19">
        <v>1</v>
      </c>
      <c s="19" t="s">
        <v>87</v>
      </c>
      <c s="19" t="s">
        <v>282</v>
      </c>
      <c s="19" t="s">
        <v>89</v>
      </c>
      <c s="19" t="s">
        <v>90</v>
      </c>
      <c s="19" t="s">
        <v>121</v>
      </c>
      <c s="19" t="s">
        <v>225</v>
      </c>
      <c s="19" t="s">
        <v>226</v>
      </c>
      <c s="19" t="s">
        <v>369</v>
      </c>
      <c s="19" t="s">
        <v>228</v>
      </c>
      <c r="N225" s="19" t="s">
        <v>229</v>
      </c>
      <c s="19" t="s">
        <v>283</v>
      </c>
      <c s="19" t="s">
        <v>108</v>
      </c>
      <c r="R225" s="19">
        <v>1</v>
      </c>
      <c r="T225" s="9">
        <v>41530</v>
      </c>
      <c r="W225" s="15">
        <v>99.370000000000005</v>
      </c>
      <c s="12">
        <v>0</v>
      </c>
      <c r="Z225" s="12">
        <v>9937000</v>
      </c>
      <c s="12">
        <v>8058907</v>
      </c>
      <c s="12">
        <v>1878093</v>
      </c>
      <c s="12">
        <v>268299</v>
      </c>
      <c s="8">
        <v>38</v>
      </c>
      <c s="8">
        <v>7</v>
      </c>
      <c s="8">
        <v>31</v>
      </c>
      <c s="20">
        <v>18.899999999999999</v>
      </c>
      <c r="AO225" s="8" t="s">
        <v>230</v>
      </c>
      <c s="8" t="b">
        <v>0</v>
      </c>
      <c r="AY225" s="10">
        <v>100000</v>
      </c>
      <c r="BM225" s="8" t="s">
        <v>100</v>
      </c>
      <c s="8">
        <v>41</v>
      </c>
      <c s="8">
        <v>45</v>
      </c>
      <c s="8">
        <v>0</v>
      </c>
      <c r="BT225" s="9">
        <v>42413.673807870371</v>
      </c>
      <c s="9">
        <v>36526</v>
      </c>
      <c s="3"/>
      <c s="3"/>
      <c s="3"/>
      <c s="3"/>
      <c s="3"/>
      <c s="3"/>
      <c s="3"/>
      <c s="3"/>
      <c s="3"/>
      <c r="CI225" s="8" t="s">
        <v>228</v>
      </c>
    </row>
    <row ht="22.5" customHeight="1">
      <c s="19">
        <v>43</v>
      </c>
      <c s="19">
        <v>1</v>
      </c>
      <c s="19">
        <v>2</v>
      </c>
      <c s="19" t="s">
        <v>87</v>
      </c>
      <c s="19" t="s">
        <v>419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423</v>
      </c>
      <c s="19" t="s">
        <v>422</v>
      </c>
      <c r="N226" s="19" t="s">
        <v>424</v>
      </c>
      <c s="19" t="s">
        <v>134</v>
      </c>
      <c s="19" t="s">
        <v>114</v>
      </c>
      <c r="R226" s="19">
        <v>1</v>
      </c>
      <c r="T226" s="9">
        <v>33694</v>
      </c>
      <c r="V226" s="15">
        <v>50.630000000000003</v>
      </c>
      <c s="15">
        <v>50</v>
      </c>
      <c s="12">
        <v>4116000</v>
      </c>
      <c r="Z226" s="12">
        <v>4116000</v>
      </c>
      <c s="12">
        <v>1</v>
      </c>
      <c s="12">
        <v>4115999</v>
      </c>
      <c s="12">
        <v>0</v>
      </c>
      <c s="8">
        <v>15</v>
      </c>
      <c s="8">
        <v>29</v>
      </c>
      <c s="8">
        <v>0</v>
      </c>
      <c s="20">
        <v>100</v>
      </c>
      <c r="AM226" s="8" t="s">
        <v>97</v>
      </c>
      <c r="AO226" s="8" t="s">
        <v>230</v>
      </c>
      <c s="8" t="b">
        <v>0</v>
      </c>
      <c s="14" t="s">
        <v>425</v>
      </c>
      <c r="AY226" s="10">
        <v>95000</v>
      </c>
      <c r="BM226" s="8" t="s">
        <v>100</v>
      </c>
      <c s="8">
        <v>43</v>
      </c>
      <c s="8">
        <v>1</v>
      </c>
      <c s="8">
        <v>1</v>
      </c>
      <c r="BT226" s="9">
        <v>42413.673831018517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43</v>
      </c>
      <c s="19">
        <v>2</v>
      </c>
      <c s="19">
        <v>2</v>
      </c>
      <c s="19" t="s">
        <v>87</v>
      </c>
      <c s="19" t="s">
        <v>419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423</v>
      </c>
      <c s="19" t="s">
        <v>422</v>
      </c>
      <c r="N227" s="19" t="s">
        <v>424</v>
      </c>
      <c s="19" t="s">
        <v>134</v>
      </c>
      <c s="19" t="s">
        <v>133</v>
      </c>
      <c r="R227" s="19">
        <v>1</v>
      </c>
      <c s="19">
        <v>1</v>
      </c>
      <c s="9">
        <v>33694</v>
      </c>
      <c r="V227" s="15">
        <v>13.5</v>
      </c>
      <c s="15">
        <v>13</v>
      </c>
      <c s="12">
        <v>3699000</v>
      </c>
      <c r="Z227" s="12">
        <v>3699000</v>
      </c>
      <c s="12">
        <v>802683</v>
      </c>
      <c s="12">
        <v>2896317</v>
      </c>
      <c s="12">
        <v>99873</v>
      </c>
      <c s="8">
        <v>38</v>
      </c>
      <c s="8">
        <v>29</v>
      </c>
      <c s="8">
        <v>9</v>
      </c>
      <c s="20">
        <v>78.299999999999997</v>
      </c>
      <c r="AM227" s="8" t="s">
        <v>97</v>
      </c>
      <c r="AO227" s="8" t="s">
        <v>230</v>
      </c>
      <c s="8" t="b">
        <v>0</v>
      </c>
      <c s="14" t="s">
        <v>427</v>
      </c>
      <c r="AY227" s="10">
        <v>155000</v>
      </c>
      <c r="BM227" s="8" t="s">
        <v>100</v>
      </c>
      <c s="8">
        <v>43</v>
      </c>
      <c s="8">
        <v>2</v>
      </c>
      <c s="8">
        <v>1</v>
      </c>
      <c r="BT227" s="9">
        <v>42413.673854166664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44</v>
      </c>
      <c s="19">
        <v>1</v>
      </c>
      <c s="19">
        <v>1</v>
      </c>
      <c s="19" t="s">
        <v>87</v>
      </c>
      <c s="19" t="s">
        <v>428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429</v>
      </c>
      <c s="19" t="s">
        <v>422</v>
      </c>
      <c r="N228" s="19" t="s">
        <v>430</v>
      </c>
      <c s="19" t="s">
        <v>118</v>
      </c>
      <c s="19" t="s">
        <v>114</v>
      </c>
      <c r="R228" s="19">
        <v>1</v>
      </c>
      <c r="T228" s="9">
        <v>31867</v>
      </c>
      <c r="V228" s="15">
        <v>48</v>
      </c>
      <c s="15">
        <v>48</v>
      </c>
      <c s="12">
        <v>8544000</v>
      </c>
      <c r="Z228" s="12">
        <v>8544000</v>
      </c>
      <c s="12">
        <v>1</v>
      </c>
      <c s="12">
        <v>8543999</v>
      </c>
      <c s="12">
        <v>0</v>
      </c>
      <c s="8">
        <v>20</v>
      </c>
      <c s="8">
        <v>34</v>
      </c>
      <c s="8">
        <v>0</v>
      </c>
      <c s="20">
        <v>100</v>
      </c>
      <c r="AM228" s="8" t="s">
        <v>97</v>
      </c>
      <c r="AO228" s="8" t="s">
        <v>230</v>
      </c>
      <c s="8" t="b">
        <v>0</v>
      </c>
      <c s="14" t="s">
        <v>431</v>
      </c>
      <c r="AW228" s="8" t="s">
        <v>139</v>
      </c>
      <c r="AY228" s="10">
        <v>95000</v>
      </c>
      <c r="BA228" s="13">
        <v>0</v>
      </c>
      <c s="13">
        <v>0</v>
      </c>
      <c s="13">
        <v>0</v>
      </c>
      <c s="13">
        <v>0</v>
      </c>
      <c s="13">
        <v>0</v>
      </c>
      <c r="BI228" s="10">
        <v>0</v>
      </c>
      <c r="BM228" s="8" t="s">
        <v>100</v>
      </c>
      <c s="8">
        <v>44</v>
      </c>
      <c s="8">
        <v>1</v>
      </c>
      <c s="8">
        <v>0</v>
      </c>
      <c r="BT228" s="9">
        <v>42413.67386574074</v>
      </c>
      <c s="9">
        <v>36526</v>
      </c>
      <c s="3"/>
      <c s="3"/>
      <c s="3"/>
      <c s="3"/>
      <c s="3"/>
      <c s="3"/>
      <c s="3"/>
      <c s="3"/>
      <c s="3"/>
      <c s="10">
        <v>8544000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44</v>
      </c>
      <c s="19">
        <v>7</v>
      </c>
      <c s="19">
        <v>1</v>
      </c>
      <c s="19" t="s">
        <v>87</v>
      </c>
      <c s="19" t="s">
        <v>432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429</v>
      </c>
      <c s="19" t="s">
        <v>422</v>
      </c>
      <c r="N229" s="19" t="s">
        <v>430</v>
      </c>
      <c s="19" t="s">
        <v>134</v>
      </c>
      <c s="19" t="s">
        <v>133</v>
      </c>
      <c r="T229" s="9">
        <v>43895</v>
      </c>
      <c r="V229" s="15">
        <v>17.059999999999999</v>
      </c>
      <c s="15">
        <v>17.059999999999999</v>
      </c>
      <c s="12">
        <v>16553871</v>
      </c>
      <c r="Z229" s="12">
        <v>16553871</v>
      </c>
      <c s="12">
        <v>16106917</v>
      </c>
      <c s="12">
        <v>446954</v>
      </c>
      <c s="12">
        <v>446954</v>
      </c>
      <c s="8">
        <v>38</v>
      </c>
      <c s="8">
        <v>1</v>
      </c>
      <c s="8">
        <v>37</v>
      </c>
      <c s="20">
        <v>2.7000000000000002</v>
      </c>
      <c r="AO229" s="8" t="s">
        <v>433</v>
      </c>
      <c s="8" t="b">
        <v>0</v>
      </c>
      <c s="14" t="s">
        <v>429</v>
      </c>
      <c r="BF229" s="10">
        <v>0</v>
      </c>
      <c s="10">
        <v>0</v>
      </c>
      <c s="10">
        <v>0</v>
      </c>
      <c s="10">
        <v>16553871</v>
      </c>
      <c s="10">
        <v>0</v>
      </c>
      <c r="BM229" s="8" t="s">
        <v>100</v>
      </c>
      <c s="8">
        <v>44</v>
      </c>
      <c s="8">
        <v>7</v>
      </c>
      <c s="8">
        <v>0</v>
      </c>
      <c r="BT229" s="9">
        <v>44174.71263105324</v>
      </c>
      <c s="9">
        <v>43921</v>
      </c>
      <c s="3"/>
      <c s="3"/>
      <c s="3"/>
      <c s="3"/>
      <c s="3"/>
      <c s="3"/>
      <c s="3"/>
      <c s="3"/>
      <c s="3"/>
      <c r="CI229" s="8" t="s">
        <v>426</v>
      </c>
    </row>
    <row ht="22.5" customHeight="1">
      <c s="19">
        <v>44</v>
      </c>
      <c s="19">
        <v>8</v>
      </c>
      <c s="19">
        <v>1</v>
      </c>
      <c s="19" t="s">
        <v>87</v>
      </c>
      <c s="19" t="s">
        <v>434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429</v>
      </c>
      <c s="19" t="s">
        <v>422</v>
      </c>
      <c r="N230" s="19" t="s">
        <v>430</v>
      </c>
      <c s="19" t="s">
        <v>134</v>
      </c>
      <c s="19" t="s">
        <v>133</v>
      </c>
      <c r="T230" s="9">
        <v>43895</v>
      </c>
      <c r="V230" s="15">
        <v>31.059999999999999</v>
      </c>
      <c s="15">
        <v>31.059999999999999</v>
      </c>
      <c s="12">
        <v>30138525</v>
      </c>
      <c r="Z230" s="12">
        <v>30138525</v>
      </c>
      <c s="12">
        <v>29324785</v>
      </c>
      <c s="12">
        <v>813740</v>
      </c>
      <c s="12">
        <v>813740</v>
      </c>
      <c s="8">
        <v>38</v>
      </c>
      <c s="8">
        <v>1</v>
      </c>
      <c s="8">
        <v>37</v>
      </c>
      <c s="20">
        <v>2.7000000000000002</v>
      </c>
      <c r="AO230" s="8" t="s">
        <v>433</v>
      </c>
      <c s="8" t="b">
        <v>0</v>
      </c>
      <c s="14" t="s">
        <v>429</v>
      </c>
      <c r="BF230" s="10">
        <v>0</v>
      </c>
      <c s="10">
        <v>0</v>
      </c>
      <c s="10">
        <v>0</v>
      </c>
      <c s="10">
        <v>30138525</v>
      </c>
      <c s="10">
        <v>0</v>
      </c>
      <c r="BM230" s="8" t="s">
        <v>100</v>
      </c>
      <c s="8">
        <v>44</v>
      </c>
      <c s="8">
        <v>8</v>
      </c>
      <c s="8">
        <v>0</v>
      </c>
      <c r="BT230" s="9">
        <v>44174.71263159722</v>
      </c>
      <c s="9">
        <v>43921</v>
      </c>
      <c s="3"/>
      <c s="3"/>
      <c s="3"/>
      <c s="3"/>
      <c s="3"/>
      <c s="3"/>
      <c s="3"/>
      <c s="3"/>
      <c s="3"/>
      <c r="CI230" s="8" t="s">
        <v>426</v>
      </c>
    </row>
    <row ht="22.5" customHeight="1">
      <c s="19">
        <v>44</v>
      </c>
      <c s="19">
        <v>9</v>
      </c>
      <c s="19">
        <v>1</v>
      </c>
      <c s="19" t="s">
        <v>87</v>
      </c>
      <c s="19" t="s">
        <v>435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429</v>
      </c>
      <c s="19" t="s">
        <v>422</v>
      </c>
      <c r="N231" s="19" t="s">
        <v>430</v>
      </c>
      <c s="19" t="s">
        <v>134</v>
      </c>
      <c s="19" t="s">
        <v>133</v>
      </c>
      <c r="T231" s="9">
        <v>44217</v>
      </c>
      <c r="V231" s="15">
        <v>49.310000000000002</v>
      </c>
      <c s="15">
        <v>49.280000000000001</v>
      </c>
      <c s="12">
        <v>52587951</v>
      </c>
      <c r="Z231" s="12">
        <v>52587951</v>
      </c>
      <c s="12">
        <v>52587951</v>
      </c>
      <c s="12">
        <v>0</v>
      </c>
      <c s="12">
        <v>0</v>
      </c>
      <c s="8">
        <v>38</v>
      </c>
      <c s="8">
        <v>0</v>
      </c>
      <c s="8">
        <v>38</v>
      </c>
      <c s="20">
        <v>0</v>
      </c>
      <c r="AO231" s="8" t="s">
        <v>436</v>
      </c>
      <c s="8" t="b">
        <v>0</v>
      </c>
      <c r="AU231" s="8" t="s">
        <v>189</v>
      </c>
      <c r="BA231" s="13">
        <v>0</v>
      </c>
      <c s="13">
        <v>0</v>
      </c>
      <c s="13">
        <v>0</v>
      </c>
      <c s="13">
        <v>0</v>
      </c>
      <c s="13">
        <v>0</v>
      </c>
      <c s="10">
        <v>28092000</v>
      </c>
      <c s="10">
        <v>0</v>
      </c>
      <c s="10">
        <v>25300000</v>
      </c>
      <c s="10">
        <v>0</v>
      </c>
      <c s="10">
        <v>0</v>
      </c>
      <c r="BM231" s="8" t="s">
        <v>100</v>
      </c>
      <c s="8">
        <v>44</v>
      </c>
      <c s="8">
        <v>9</v>
      </c>
      <c s="8">
        <v>0</v>
      </c>
      <c r="BT231" s="9">
        <v>44530.695405092592</v>
      </c>
      <c s="9">
        <v>44286</v>
      </c>
      <c s="3"/>
      <c s="3"/>
      <c s="3"/>
      <c s="3"/>
      <c s="3"/>
      <c s="3"/>
      <c s="3"/>
      <c s="3"/>
      <c s="3"/>
      <c s="10">
        <v>52587951</v>
      </c>
      <c r="CI231" s="8" t="s">
        <v>426</v>
      </c>
    </row>
    <row ht="22.5" customHeight="1">
      <c s="19">
        <v>45</v>
      </c>
      <c s="19">
        <v>1</v>
      </c>
      <c s="19">
        <v>2</v>
      </c>
      <c s="19" t="s">
        <v>87</v>
      </c>
      <c s="19" t="s">
        <v>437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438</v>
      </c>
      <c s="19" t="s">
        <v>422</v>
      </c>
      <c r="N232" s="19" t="s">
        <v>430</v>
      </c>
      <c s="19" t="s">
        <v>134</v>
      </c>
      <c s="19" t="s">
        <v>114</v>
      </c>
      <c r="T232" s="9">
        <v>36982</v>
      </c>
      <c r="W232" s="15">
        <v>54</v>
      </c>
      <c s="12">
        <v>8573000</v>
      </c>
      <c r="Z232" s="12">
        <v>8573000</v>
      </c>
      <c s="12">
        <v>1</v>
      </c>
      <c s="12">
        <v>8572999</v>
      </c>
      <c s="12">
        <v>0</v>
      </c>
      <c s="8">
        <v>15</v>
      </c>
      <c s="8">
        <v>19</v>
      </c>
      <c s="8">
        <v>0</v>
      </c>
      <c s="20">
        <v>100</v>
      </c>
      <c r="AM232" s="8" t="s">
        <v>97</v>
      </c>
      <c r="AO232" s="8" t="s">
        <v>230</v>
      </c>
      <c s="8" t="b">
        <v>0</v>
      </c>
      <c r="AY232" s="10">
        <v>95000</v>
      </c>
      <c r="BA232" s="13">
        <v>0</v>
      </c>
      <c s="13">
        <v>0</v>
      </c>
      <c s="13">
        <v>0</v>
      </c>
      <c s="13">
        <v>0</v>
      </c>
      <c s="13">
        <v>0</v>
      </c>
      <c r="BI232" s="10">
        <v>0</v>
      </c>
      <c r="BM232" s="8" t="s">
        <v>100</v>
      </c>
      <c s="8">
        <v>45</v>
      </c>
      <c s="8">
        <v>1</v>
      </c>
      <c s="8">
        <v>1</v>
      </c>
      <c r="BT232" s="9">
        <v>42413.673981481479</v>
      </c>
      <c s="9">
        <v>36526</v>
      </c>
      <c s="3"/>
      <c s="3"/>
      <c s="3"/>
      <c s="3"/>
      <c s="3"/>
      <c s="3"/>
      <c s="3"/>
      <c s="3"/>
      <c s="3"/>
      <c s="10">
        <v>8573000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45</v>
      </c>
      <c s="19">
        <v>2</v>
      </c>
      <c s="19">
        <v>2</v>
      </c>
      <c s="19" t="s">
        <v>87</v>
      </c>
      <c s="19" t="s">
        <v>439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438</v>
      </c>
      <c s="19" t="s">
        <v>422</v>
      </c>
      <c r="N233" s="19" t="s">
        <v>430</v>
      </c>
      <c s="19" t="s">
        <v>134</v>
      </c>
      <c s="19" t="s">
        <v>114</v>
      </c>
      <c r="T233" s="9">
        <v>36982</v>
      </c>
      <c r="W233" s="15">
        <v>8</v>
      </c>
      <c s="12">
        <v>3515000</v>
      </c>
      <c r="Z233" s="12">
        <v>3515000</v>
      </c>
      <c s="12">
        <v>1</v>
      </c>
      <c s="12">
        <v>3514999</v>
      </c>
      <c s="12">
        <v>0</v>
      </c>
      <c s="8">
        <v>15</v>
      </c>
      <c s="8">
        <v>19</v>
      </c>
      <c s="8">
        <v>0</v>
      </c>
      <c s="20">
        <v>100</v>
      </c>
      <c r="AM233" s="8" t="s">
        <v>97</v>
      </c>
      <c r="AO233" s="8" t="s">
        <v>230</v>
      </c>
      <c s="8" t="b">
        <v>0</v>
      </c>
      <c r="AY233" s="10">
        <v>95000</v>
      </c>
      <c r="BA233" s="13">
        <v>0</v>
      </c>
      <c s="13">
        <v>0</v>
      </c>
      <c s="13">
        <v>0</v>
      </c>
      <c s="13">
        <v>0</v>
      </c>
      <c s="13">
        <v>0</v>
      </c>
      <c r="BI233" s="10">
        <v>0</v>
      </c>
      <c r="BM233" s="8" t="s">
        <v>100</v>
      </c>
      <c s="8">
        <v>45</v>
      </c>
      <c s="8">
        <v>2</v>
      </c>
      <c s="8">
        <v>1</v>
      </c>
      <c r="BT233" s="9">
        <v>42413.674004629633</v>
      </c>
      <c s="9">
        <v>36526</v>
      </c>
      <c s="3"/>
      <c s="3"/>
      <c s="3"/>
      <c s="3"/>
      <c s="3"/>
      <c s="3"/>
      <c s="3"/>
      <c s="3"/>
      <c s="3"/>
      <c s="10">
        <v>3515000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46</v>
      </c>
      <c s="19">
        <v>1</v>
      </c>
      <c s="19">
        <v>1</v>
      </c>
      <c s="19" t="s">
        <v>87</v>
      </c>
      <c s="19" t="s">
        <v>440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441</v>
      </c>
      <c s="19" t="s">
        <v>422</v>
      </c>
      <c r="N234" s="19" t="s">
        <v>430</v>
      </c>
      <c s="19" t="s">
        <v>107</v>
      </c>
      <c s="19" t="s">
        <v>114</v>
      </c>
      <c r="R234" s="19">
        <v>1</v>
      </c>
      <c r="T234" s="9">
        <v>31413</v>
      </c>
      <c r="V234" s="15">
        <v>13.539999999999999</v>
      </c>
      <c s="15">
        <v>13</v>
      </c>
      <c s="12">
        <v>2650000</v>
      </c>
      <c r="Z234" s="12">
        <v>2650000</v>
      </c>
      <c s="12">
        <v>1</v>
      </c>
      <c s="12">
        <v>2649999</v>
      </c>
      <c s="12">
        <v>0</v>
      </c>
      <c s="8">
        <v>15</v>
      </c>
      <c s="8">
        <v>35</v>
      </c>
      <c s="8">
        <v>0</v>
      </c>
      <c s="20">
        <v>100</v>
      </c>
      <c r="AM234" s="8" t="s">
        <v>97</v>
      </c>
      <c r="AO234" s="8" t="s">
        <v>230</v>
      </c>
      <c s="8" t="b">
        <v>0</v>
      </c>
      <c s="14" t="s">
        <v>442</v>
      </c>
      <c r="AY234" s="10">
        <v>60000</v>
      </c>
      <c r="BM234" s="8" t="s">
        <v>100</v>
      </c>
      <c s="8">
        <v>46</v>
      </c>
      <c s="8">
        <v>1</v>
      </c>
      <c s="8">
        <v>0</v>
      </c>
      <c r="BT234" s="9">
        <v>42413.674027777779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46</v>
      </c>
      <c s="19">
        <v>2</v>
      </c>
      <c s="19">
        <v>1</v>
      </c>
      <c s="19" t="s">
        <v>87</v>
      </c>
      <c s="19" t="s">
        <v>419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441</v>
      </c>
      <c s="19" t="s">
        <v>422</v>
      </c>
      <c r="N235" s="19" t="s">
        <v>430</v>
      </c>
      <c s="19" t="s">
        <v>134</v>
      </c>
      <c s="19" t="s">
        <v>114</v>
      </c>
      <c r="R235" s="19">
        <v>1</v>
      </c>
      <c r="T235" s="9">
        <v>31079</v>
      </c>
      <c r="V235" s="15">
        <v>10.25</v>
      </c>
      <c s="15">
        <v>10</v>
      </c>
      <c s="12">
        <v>2038000</v>
      </c>
      <c r="Z235" s="12">
        <v>950000</v>
      </c>
      <c s="12">
        <v>1</v>
      </c>
      <c s="12">
        <v>949999</v>
      </c>
      <c s="12">
        <v>0</v>
      </c>
      <c s="8">
        <v>15</v>
      </c>
      <c s="8">
        <v>36</v>
      </c>
      <c s="8">
        <v>0</v>
      </c>
      <c s="20">
        <v>100</v>
      </c>
      <c r="AM235" s="8" t="s">
        <v>97</v>
      </c>
      <c r="AO235" s="8" t="s">
        <v>230</v>
      </c>
      <c s="8" t="b">
        <v>0</v>
      </c>
      <c s="14" t="s">
        <v>443</v>
      </c>
      <c r="AY235" s="10">
        <v>95000</v>
      </c>
      <c r="BM235" s="8" t="s">
        <v>100</v>
      </c>
      <c s="8">
        <v>46</v>
      </c>
      <c s="8">
        <v>2</v>
      </c>
      <c s="8">
        <v>0</v>
      </c>
      <c r="BT235" s="9">
        <v>42413.674050925925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46</v>
      </c>
      <c s="19">
        <v>3</v>
      </c>
      <c s="19">
        <v>1</v>
      </c>
      <c s="19" t="s">
        <v>87</v>
      </c>
      <c s="19" t="s">
        <v>419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441</v>
      </c>
      <c s="19" t="s">
        <v>422</v>
      </c>
      <c r="N236" s="19" t="s">
        <v>430</v>
      </c>
      <c s="19" t="s">
        <v>134</v>
      </c>
      <c s="19" t="s">
        <v>114</v>
      </c>
      <c r="R236" s="19">
        <v>1</v>
      </c>
      <c r="T236" s="9">
        <v>31413</v>
      </c>
      <c r="V236" s="15">
        <v>35.100000000000001</v>
      </c>
      <c s="15">
        <v>35</v>
      </c>
      <c s="12">
        <v>5145000</v>
      </c>
      <c r="Z236" s="12">
        <v>5145000</v>
      </c>
      <c s="12">
        <v>1</v>
      </c>
      <c s="12">
        <v>5144999</v>
      </c>
      <c s="12">
        <v>0</v>
      </c>
      <c s="8">
        <v>15</v>
      </c>
      <c s="8">
        <v>35</v>
      </c>
      <c s="8">
        <v>0</v>
      </c>
      <c s="20">
        <v>100</v>
      </c>
      <c r="AM236" s="8" t="s">
        <v>97</v>
      </c>
      <c r="AO236" s="8" t="s">
        <v>230</v>
      </c>
      <c s="8" t="b">
        <v>0</v>
      </c>
      <c s="14" t="s">
        <v>442</v>
      </c>
      <c r="AY236" s="10">
        <v>95000</v>
      </c>
      <c r="BM236" s="8" t="s">
        <v>100</v>
      </c>
      <c s="8">
        <v>46</v>
      </c>
      <c s="8">
        <v>3</v>
      </c>
      <c s="8">
        <v>0</v>
      </c>
      <c r="BT236" s="9">
        <v>42413.674062500002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47</v>
      </c>
      <c s="19">
        <v>1</v>
      </c>
      <c s="19">
        <v>1</v>
      </c>
      <c s="19" t="s">
        <v>87</v>
      </c>
      <c s="19" t="s">
        <v>428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444</v>
      </c>
      <c s="19" t="s">
        <v>422</v>
      </c>
      <c r="N237" s="19" t="s">
        <v>430</v>
      </c>
      <c s="19" t="s">
        <v>118</v>
      </c>
      <c s="19" t="s">
        <v>114</v>
      </c>
      <c r="R237" s="19">
        <v>1</v>
      </c>
      <c r="T237" s="9">
        <v>31868</v>
      </c>
      <c r="V237" s="15">
        <v>48</v>
      </c>
      <c s="15">
        <v>4</v>
      </c>
      <c s="12">
        <v>1121000</v>
      </c>
      <c r="Z237" s="12">
        <v>1121000</v>
      </c>
      <c s="12">
        <v>1</v>
      </c>
      <c s="12">
        <v>1120999</v>
      </c>
      <c s="12">
        <v>0</v>
      </c>
      <c s="8">
        <v>20</v>
      </c>
      <c s="8">
        <v>33</v>
      </c>
      <c s="8">
        <v>0</v>
      </c>
      <c s="20">
        <v>100</v>
      </c>
      <c r="AM237" s="8" t="s">
        <v>97</v>
      </c>
      <c r="AO237" s="8" t="s">
        <v>230</v>
      </c>
      <c s="8" t="b">
        <v>0</v>
      </c>
      <c s="14" t="s">
        <v>284</v>
      </c>
      <c r="AY237" s="10">
        <v>95000</v>
      </c>
      <c r="BM237" s="8" t="s">
        <v>100</v>
      </c>
      <c s="8">
        <v>47</v>
      </c>
      <c s="8">
        <v>1</v>
      </c>
      <c s="8">
        <v>0</v>
      </c>
      <c r="BT237" s="9">
        <v>42413.674085648148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47</v>
      </c>
      <c s="19">
        <v>2</v>
      </c>
      <c s="19">
        <v>1</v>
      </c>
      <c s="19" t="s">
        <v>87</v>
      </c>
      <c s="19" t="s">
        <v>428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444</v>
      </c>
      <c s="19" t="s">
        <v>422</v>
      </c>
      <c r="N238" s="19" t="s">
        <v>430</v>
      </c>
      <c s="19" t="s">
        <v>118</v>
      </c>
      <c s="19" t="s">
        <v>114</v>
      </c>
      <c r="R238" s="19">
        <v>1</v>
      </c>
      <c s="19">
        <v>1</v>
      </c>
      <c s="9">
        <v>32599</v>
      </c>
      <c r="V238" s="15">
        <v>64.200000000000003</v>
      </c>
      <c s="15">
        <v>14</v>
      </c>
      <c s="12">
        <v>2492000</v>
      </c>
      <c r="Z238" s="12">
        <v>2492000</v>
      </c>
      <c s="12">
        <v>1</v>
      </c>
      <c s="12">
        <v>2491999</v>
      </c>
      <c s="12">
        <v>0</v>
      </c>
      <c s="8">
        <v>20</v>
      </c>
      <c s="8">
        <v>31</v>
      </c>
      <c s="8">
        <v>0</v>
      </c>
      <c s="20">
        <v>100</v>
      </c>
      <c r="AM238" s="8" t="s">
        <v>97</v>
      </c>
      <c r="AO238" s="8" t="s">
        <v>230</v>
      </c>
      <c s="8" t="b">
        <v>0</v>
      </c>
      <c s="14" t="s">
        <v>284</v>
      </c>
      <c r="AY238" s="10">
        <v>95000</v>
      </c>
      <c r="BM238" s="8" t="s">
        <v>100</v>
      </c>
      <c s="8">
        <v>47</v>
      </c>
      <c s="8">
        <v>2</v>
      </c>
      <c s="8">
        <v>0</v>
      </c>
      <c r="BT238" s="9">
        <v>42413.674108796295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47</v>
      </c>
      <c s="19">
        <v>6</v>
      </c>
      <c s="19">
        <v>1</v>
      </c>
      <c s="19" t="s">
        <v>87</v>
      </c>
      <c s="19" t="s">
        <v>445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444</v>
      </c>
      <c s="19" t="s">
        <v>422</v>
      </c>
      <c r="N239" s="19" t="s">
        <v>430</v>
      </c>
      <c s="19" t="s">
        <v>134</v>
      </c>
      <c s="19" t="s">
        <v>133</v>
      </c>
      <c r="T239" s="9">
        <v>44252</v>
      </c>
      <c r="V239" s="15">
        <v>42.789999999999999</v>
      </c>
      <c s="15">
        <v>30.399999999999999</v>
      </c>
      <c s="12">
        <v>36887593</v>
      </c>
      <c r="Z239" s="12">
        <v>36887593</v>
      </c>
      <c s="12">
        <v>36887593</v>
      </c>
      <c s="12">
        <v>0</v>
      </c>
      <c s="12">
        <v>0</v>
      </c>
      <c s="8">
        <v>38</v>
      </c>
      <c s="8">
        <v>0</v>
      </c>
      <c s="8">
        <v>38</v>
      </c>
      <c s="20">
        <v>0</v>
      </c>
      <c r="AO239" s="8" t="s">
        <v>436</v>
      </c>
      <c s="8" t="b">
        <v>0</v>
      </c>
      <c s="14" t="s">
        <v>167</v>
      </c>
      <c r="BF239" s="10">
        <v>16150000</v>
      </c>
      <c s="10">
        <v>0</v>
      </c>
      <c s="10">
        <v>14500000</v>
      </c>
      <c s="10">
        <v>6237593</v>
      </c>
      <c s="10">
        <v>0</v>
      </c>
      <c r="BM239" s="8" t="s">
        <v>100</v>
      </c>
      <c s="8">
        <v>47</v>
      </c>
      <c s="8">
        <v>6</v>
      </c>
      <c s="8">
        <v>0</v>
      </c>
      <c r="BT239" s="9">
        <v>44530.695416516202</v>
      </c>
      <c s="9">
        <v>44286</v>
      </c>
      <c s="3"/>
      <c s="3"/>
      <c s="3"/>
      <c s="3"/>
      <c s="3"/>
      <c s="3"/>
      <c s="3"/>
      <c s="3"/>
      <c s="3"/>
      <c r="CI239" s="8" t="s">
        <v>426</v>
      </c>
    </row>
    <row ht="22.5" customHeight="1">
      <c s="19">
        <v>48</v>
      </c>
      <c s="19">
        <v>1</v>
      </c>
      <c s="19">
        <v>1</v>
      </c>
      <c s="19" t="s">
        <v>87</v>
      </c>
      <c s="19" t="s">
        <v>134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446</v>
      </c>
      <c s="19" t="s">
        <v>422</v>
      </c>
      <c r="N240" s="19" t="s">
        <v>430</v>
      </c>
      <c s="19" t="s">
        <v>134</v>
      </c>
      <c s="19" t="s">
        <v>114</v>
      </c>
      <c r="R240" s="19">
        <v>1</v>
      </c>
      <c r="T240" s="9">
        <v>34424</v>
      </c>
      <c r="V240" s="15">
        <v>9.7200000000000006</v>
      </c>
      <c s="15">
        <v>9</v>
      </c>
      <c s="12">
        <v>0</v>
      </c>
      <c r="Z240" s="12">
        <v>855000</v>
      </c>
      <c s="12">
        <v>1</v>
      </c>
      <c s="12">
        <v>854999</v>
      </c>
      <c s="12">
        <v>0</v>
      </c>
      <c s="8">
        <v>15</v>
      </c>
      <c s="8">
        <v>27</v>
      </c>
      <c s="8">
        <v>0</v>
      </c>
      <c s="20">
        <v>100</v>
      </c>
      <c r="AM240" s="8" t="s">
        <v>97</v>
      </c>
      <c r="AO240" s="8" t="s">
        <v>230</v>
      </c>
      <c s="8" t="b">
        <v>0</v>
      </c>
      <c r="AY240" s="10">
        <v>95000</v>
      </c>
      <c r="BM240" s="8" t="s">
        <v>100</v>
      </c>
      <c s="8">
        <v>48</v>
      </c>
      <c s="8">
        <v>1</v>
      </c>
      <c s="8">
        <v>0</v>
      </c>
      <c r="BT240" s="9">
        <v>42413.674178240741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49</v>
      </c>
      <c s="19">
        <v>1</v>
      </c>
      <c s="19">
        <v>2</v>
      </c>
      <c s="19" t="s">
        <v>87</v>
      </c>
      <c s="19" t="s">
        <v>428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447</v>
      </c>
      <c s="19" t="s">
        <v>422</v>
      </c>
      <c r="N241" s="19" t="s">
        <v>430</v>
      </c>
      <c s="19" t="s">
        <v>164</v>
      </c>
      <c s="19" t="s">
        <v>114</v>
      </c>
      <c r="R241" s="19">
        <v>1</v>
      </c>
      <c r="T241" s="9">
        <v>37700</v>
      </c>
      <c r="V241" s="15">
        <v>16</v>
      </c>
      <c s="15">
        <v>16</v>
      </c>
      <c s="12">
        <v>1349000</v>
      </c>
      <c r="Z241" s="12">
        <v>1349000</v>
      </c>
      <c s="12">
        <v>1</v>
      </c>
      <c s="12">
        <v>1348999</v>
      </c>
      <c s="12">
        <v>0</v>
      </c>
      <c s="8">
        <v>15</v>
      </c>
      <c s="8">
        <v>18</v>
      </c>
      <c s="8">
        <v>0</v>
      </c>
      <c s="20">
        <v>100</v>
      </c>
      <c r="AM241" s="8" t="s">
        <v>97</v>
      </c>
      <c r="AO241" s="8" t="s">
        <v>230</v>
      </c>
      <c s="8" t="b">
        <v>0</v>
      </c>
      <c s="14" t="s">
        <v>448</v>
      </c>
      <c r="AY241" s="10">
        <v>95000</v>
      </c>
      <c r="BM241" s="8" t="s">
        <v>100</v>
      </c>
      <c s="8">
        <v>49</v>
      </c>
      <c s="8">
        <v>1</v>
      </c>
      <c s="8">
        <v>1</v>
      </c>
      <c r="BT241" s="9">
        <v>42413.674201388887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49</v>
      </c>
      <c s="19">
        <v>2</v>
      </c>
      <c s="19">
        <v>1</v>
      </c>
      <c s="19" t="s">
        <v>87</v>
      </c>
      <c s="19" t="s">
        <v>282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447</v>
      </c>
      <c s="19" t="s">
        <v>422</v>
      </c>
      <c r="N242" s="19" t="s">
        <v>424</v>
      </c>
      <c s="19" t="s">
        <v>283</v>
      </c>
      <c s="19" t="s">
        <v>114</v>
      </c>
      <c r="T242" s="9">
        <v>44242</v>
      </c>
      <c r="V242" s="15">
        <v>62.219999999999999</v>
      </c>
      <c s="15">
        <v>57.780000000000001</v>
      </c>
      <c s="12">
        <v>17840307</v>
      </c>
      <c r="Z242" s="12">
        <v>17840307</v>
      </c>
      <c s="12">
        <v>17840307</v>
      </c>
      <c s="12">
        <v>0</v>
      </c>
      <c s="12">
        <v>0</v>
      </c>
      <c s="8">
        <v>22</v>
      </c>
      <c s="8">
        <v>0</v>
      </c>
      <c s="8">
        <v>22</v>
      </c>
      <c s="20">
        <v>0</v>
      </c>
      <c r="AO242" s="8" t="s">
        <v>436</v>
      </c>
      <c s="8" t="b">
        <v>0</v>
      </c>
      <c s="14" t="s">
        <v>167</v>
      </c>
      <c r="BF242" s="10">
        <v>0</v>
      </c>
      <c s="10">
        <v>10005000</v>
      </c>
      <c s="10">
        <v>0</v>
      </c>
      <c s="10">
        <v>7835307</v>
      </c>
      <c s="10">
        <v>0</v>
      </c>
      <c r="BM242" s="8" t="s">
        <v>100</v>
      </c>
      <c s="8">
        <v>49</v>
      </c>
      <c s="8">
        <v>2</v>
      </c>
      <c s="8">
        <v>0</v>
      </c>
      <c r="BT242" s="9">
        <v>44530.695416863426</v>
      </c>
      <c s="9">
        <v>44286</v>
      </c>
      <c s="3"/>
      <c s="3"/>
      <c s="3"/>
      <c s="3"/>
      <c s="3"/>
      <c s="3"/>
      <c s="3"/>
      <c s="3"/>
      <c s="3"/>
    </row>
    <row ht="22.5" customHeight="1">
      <c s="19">
        <v>51</v>
      </c>
      <c s="19">
        <v>1</v>
      </c>
      <c s="19">
        <v>1</v>
      </c>
      <c s="19" t="s">
        <v>87</v>
      </c>
      <c s="19" t="s">
        <v>134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449</v>
      </c>
      <c s="19" t="s">
        <v>422</v>
      </c>
      <c r="N243" s="19" t="s">
        <v>430</v>
      </c>
      <c s="19" t="s">
        <v>134</v>
      </c>
      <c s="19" t="s">
        <v>114</v>
      </c>
      <c r="R243" s="19">
        <v>1</v>
      </c>
      <c r="T243" s="9">
        <v>32030</v>
      </c>
      <c r="V243" s="15">
        <v>22.5</v>
      </c>
      <c s="15">
        <v>22</v>
      </c>
      <c s="12">
        <v>2300000</v>
      </c>
      <c r="Z243" s="12">
        <v>2300000</v>
      </c>
      <c s="12">
        <v>1</v>
      </c>
      <c s="12">
        <v>2299999</v>
      </c>
      <c s="12">
        <v>0</v>
      </c>
      <c s="8">
        <v>15</v>
      </c>
      <c s="8">
        <v>33</v>
      </c>
      <c s="8">
        <v>0</v>
      </c>
      <c s="20">
        <v>100</v>
      </c>
      <c r="AM243" s="8" t="s">
        <v>97</v>
      </c>
      <c r="AO243" s="8" t="s">
        <v>230</v>
      </c>
      <c s="8" t="b">
        <v>0</v>
      </c>
      <c r="AY243" s="10">
        <v>95000</v>
      </c>
      <c r="BM243" s="8" t="s">
        <v>100</v>
      </c>
      <c s="8">
        <v>51</v>
      </c>
      <c s="8">
        <v>1</v>
      </c>
      <c s="8">
        <v>0</v>
      </c>
      <c r="BT243" s="9">
        <v>42413.674224537041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52</v>
      </c>
      <c s="19">
        <v>1</v>
      </c>
      <c s="19">
        <v>2</v>
      </c>
      <c s="19" t="s">
        <v>87</v>
      </c>
      <c s="19" t="s">
        <v>134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450</v>
      </c>
      <c s="19" t="s">
        <v>422</v>
      </c>
      <c r="N244" s="19" t="s">
        <v>430</v>
      </c>
      <c s="19" t="s">
        <v>134</v>
      </c>
      <c s="19" t="s">
        <v>114</v>
      </c>
      <c r="R244" s="19">
        <v>1</v>
      </c>
      <c r="T244" s="9">
        <v>35489</v>
      </c>
      <c r="W244" s="15">
        <v>25</v>
      </c>
      <c s="12">
        <v>0</v>
      </c>
      <c r="Z244" s="12">
        <v>2375000</v>
      </c>
      <c s="12">
        <v>1</v>
      </c>
      <c s="12">
        <v>2374999</v>
      </c>
      <c s="12">
        <v>0</v>
      </c>
      <c s="8">
        <v>15</v>
      </c>
      <c s="8">
        <v>24</v>
      </c>
      <c s="8">
        <v>0</v>
      </c>
      <c s="20">
        <v>100</v>
      </c>
      <c r="AM244" s="8" t="s">
        <v>97</v>
      </c>
      <c r="AO244" s="8" t="s">
        <v>230</v>
      </c>
      <c s="8" t="b">
        <v>0</v>
      </c>
      <c s="14" t="s">
        <v>451</v>
      </c>
      <c r="AY244" s="10">
        <v>95000</v>
      </c>
      <c r="BM244" s="8" t="s">
        <v>100</v>
      </c>
      <c s="8">
        <v>52</v>
      </c>
      <c s="8">
        <v>1</v>
      </c>
      <c s="8">
        <v>1</v>
      </c>
      <c r="BT244" s="9">
        <v>44005.607958680557</v>
      </c>
      <c s="9">
        <v>43921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53</v>
      </c>
      <c s="19">
        <v>1</v>
      </c>
      <c s="19">
        <v>1</v>
      </c>
      <c s="19" t="s">
        <v>87</v>
      </c>
      <c s="19" t="s">
        <v>134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452</v>
      </c>
      <c s="19" t="s">
        <v>422</v>
      </c>
      <c r="N245" s="19" t="s">
        <v>430</v>
      </c>
      <c s="19" t="s">
        <v>134</v>
      </c>
      <c s="19" t="s">
        <v>114</v>
      </c>
      <c r="R245" s="19">
        <v>1</v>
      </c>
      <c r="T245" s="9">
        <v>36982</v>
      </c>
      <c r="V245" s="15">
        <v>30.239999999999998</v>
      </c>
      <c s="15">
        <v>30</v>
      </c>
      <c s="12">
        <v>7927000</v>
      </c>
      <c r="Z245" s="12">
        <v>7927000</v>
      </c>
      <c s="12">
        <v>1</v>
      </c>
      <c s="12">
        <v>7926999</v>
      </c>
      <c s="12">
        <v>0</v>
      </c>
      <c s="8">
        <v>15</v>
      </c>
      <c s="8">
        <v>19</v>
      </c>
      <c s="8">
        <v>0</v>
      </c>
      <c s="20">
        <v>100</v>
      </c>
      <c r="AM245" s="8" t="s">
        <v>97</v>
      </c>
      <c r="AO245" s="8" t="s">
        <v>230</v>
      </c>
      <c s="8" t="b">
        <v>0</v>
      </c>
      <c s="14" t="s">
        <v>284</v>
      </c>
      <c r="AY245" s="10">
        <v>95000</v>
      </c>
      <c r="BM245" s="8" t="s">
        <v>100</v>
      </c>
      <c s="8">
        <v>53</v>
      </c>
      <c s="8">
        <v>1</v>
      </c>
      <c s="8">
        <v>0</v>
      </c>
      <c r="BT245" s="9">
        <v>42413.674259259256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57</v>
      </c>
      <c s="19">
        <v>1</v>
      </c>
      <c s="19">
        <v>1</v>
      </c>
      <c s="19" t="s">
        <v>87</v>
      </c>
      <c s="19" t="s">
        <v>134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453</v>
      </c>
      <c s="19" t="s">
        <v>422</v>
      </c>
      <c r="N246" s="19" t="s">
        <v>430</v>
      </c>
      <c s="19" t="s">
        <v>134</v>
      </c>
      <c s="19" t="s">
        <v>133</v>
      </c>
      <c r="T246" s="9">
        <v>36617</v>
      </c>
      <c r="V246" s="15">
        <v>13.51</v>
      </c>
      <c s="15">
        <v>13</v>
      </c>
      <c s="12">
        <v>0</v>
      </c>
      <c r="Z246" s="12">
        <v>2015000</v>
      </c>
      <c s="12">
        <v>926900</v>
      </c>
      <c s="12">
        <v>1088100</v>
      </c>
      <c s="12">
        <v>54405</v>
      </c>
      <c s="8">
        <v>38</v>
      </c>
      <c s="8">
        <v>20</v>
      </c>
      <c s="8">
        <v>18</v>
      </c>
      <c s="20">
        <v>54</v>
      </c>
      <c r="AM246" s="8" t="s">
        <v>97</v>
      </c>
      <c r="AO246" s="8" t="s">
        <v>230</v>
      </c>
      <c s="8" t="b">
        <v>0</v>
      </c>
      <c r="AY246" s="10">
        <v>155000</v>
      </c>
      <c r="BM246" s="8" t="s">
        <v>100</v>
      </c>
      <c s="8">
        <v>57</v>
      </c>
      <c s="8">
        <v>1</v>
      </c>
      <c s="8">
        <v>0</v>
      </c>
      <c r="BT246" s="9">
        <v>42413.67428240741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88</v>
      </c>
      <c s="19">
        <v>1</v>
      </c>
      <c s="19">
        <v>1</v>
      </c>
      <c s="19" t="s">
        <v>87</v>
      </c>
      <c s="19" t="s">
        <v>454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455</v>
      </c>
      <c s="19" t="s">
        <v>422</v>
      </c>
      <c r="N247" s="19" t="s">
        <v>456</v>
      </c>
      <c s="19" t="s">
        <v>107</v>
      </c>
      <c s="19" t="s">
        <v>198</v>
      </c>
      <c r="R247" s="19">
        <v>1</v>
      </c>
      <c s="19">
        <v>3</v>
      </c>
      <c s="9">
        <v>40995</v>
      </c>
      <c r="V247" s="15">
        <v>43.200000000000003</v>
      </c>
      <c s="15">
        <v>43.200000000000003</v>
      </c>
      <c s="12">
        <v>7161000</v>
      </c>
      <c r="Z247" s="12">
        <v>7161000</v>
      </c>
      <c s="12">
        <v>4454142</v>
      </c>
      <c s="12">
        <v>2706858</v>
      </c>
      <c s="12">
        <v>300762</v>
      </c>
      <c s="8">
        <v>24</v>
      </c>
      <c s="8">
        <v>9</v>
      </c>
      <c s="8">
        <v>15</v>
      </c>
      <c s="20">
        <v>37.799999999999997</v>
      </c>
      <c r="AM247" s="8" t="s">
        <v>97</v>
      </c>
      <c r="AO247" s="8" t="s">
        <v>230</v>
      </c>
      <c s="8" t="b">
        <v>0</v>
      </c>
      <c s="14" t="s">
        <v>457</v>
      </c>
      <c r="AY247" s="10">
        <v>60000</v>
      </c>
      <c r="BA247" s="13">
        <v>0</v>
      </c>
      <c s="13">
        <v>0</v>
      </c>
      <c s="13">
        <v>0</v>
      </c>
      <c s="13">
        <v>0</v>
      </c>
      <c s="13">
        <v>0</v>
      </c>
      <c r="BI247" s="10">
        <v>0</v>
      </c>
      <c r="BM247" s="8" t="s">
        <v>100</v>
      </c>
      <c s="8">
        <v>88</v>
      </c>
      <c s="8">
        <v>1</v>
      </c>
      <c s="8">
        <v>0</v>
      </c>
      <c r="BT247" s="9">
        <v>42413.674305555556</v>
      </c>
      <c s="9">
        <v>36526</v>
      </c>
      <c s="3"/>
      <c s="3"/>
      <c s="3"/>
      <c s="3"/>
      <c s="3"/>
      <c s="3"/>
      <c s="3"/>
      <c s="3"/>
      <c s="3"/>
      <c s="10">
        <v>7161000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88</v>
      </c>
      <c s="19">
        <v>2</v>
      </c>
      <c s="19">
        <v>3</v>
      </c>
      <c s="19" t="s">
        <v>87</v>
      </c>
      <c s="19" t="s">
        <v>445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455</v>
      </c>
      <c s="19" t="s">
        <v>422</v>
      </c>
      <c r="N248" s="19" t="s">
        <v>458</v>
      </c>
      <c s="19" t="s">
        <v>134</v>
      </c>
      <c s="19" t="s">
        <v>217</v>
      </c>
      <c r="R248" s="19" t="s">
        <v>459</v>
      </c>
      <c s="19">
        <v>1</v>
      </c>
      <c s="9">
        <v>40995</v>
      </c>
      <c r="V248" s="15">
        <v>17.5</v>
      </c>
      <c s="15">
        <v>17.5</v>
      </c>
      <c s="12">
        <v>8855000</v>
      </c>
      <c r="Z248" s="12">
        <v>8855000</v>
      </c>
      <c s="12">
        <v>6225065</v>
      </c>
      <c s="12">
        <v>2629935</v>
      </c>
      <c s="12">
        <v>292215</v>
      </c>
      <c s="8">
        <v>31</v>
      </c>
      <c s="8">
        <v>9</v>
      </c>
      <c s="8">
        <v>22</v>
      </c>
      <c s="20">
        <v>29.699999999999999</v>
      </c>
      <c r="AM248" s="8" t="s">
        <v>97</v>
      </c>
      <c r="AO248" s="8" t="s">
        <v>230</v>
      </c>
      <c s="8" t="b">
        <v>0</v>
      </c>
      <c s="14" t="s">
        <v>460</v>
      </c>
      <c r="AY248" s="10">
        <v>70000</v>
      </c>
      <c r="BM248" s="8" t="s">
        <v>100</v>
      </c>
      <c s="8">
        <v>88</v>
      </c>
      <c s="8">
        <v>2</v>
      </c>
      <c s="8">
        <v>2</v>
      </c>
      <c r="BT248" s="9">
        <v>42413.674317129633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88</v>
      </c>
      <c s="19">
        <v>3</v>
      </c>
      <c s="19">
        <v>3</v>
      </c>
      <c s="19" t="s">
        <v>87</v>
      </c>
      <c s="19" t="s">
        <v>461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455</v>
      </c>
      <c s="19" t="s">
        <v>422</v>
      </c>
      <c r="N249" s="19" t="s">
        <v>458</v>
      </c>
      <c s="19" t="s">
        <v>164</v>
      </c>
      <c s="19" t="s">
        <v>133</v>
      </c>
      <c r="R249" s="19">
        <v>1</v>
      </c>
      <c r="T249" s="9">
        <v>40991</v>
      </c>
      <c r="V249" s="15">
        <v>18.48</v>
      </c>
      <c s="15">
        <v>15.18</v>
      </c>
      <c s="12">
        <v>1299005</v>
      </c>
      <c r="Z249" s="12">
        <v>1299005</v>
      </c>
      <c s="12">
        <v>983348</v>
      </c>
      <c s="12">
        <v>315657</v>
      </c>
      <c s="12">
        <v>35073</v>
      </c>
      <c s="8">
        <v>38</v>
      </c>
      <c s="8">
        <v>9</v>
      </c>
      <c s="8">
        <v>29</v>
      </c>
      <c s="20">
        <v>24.300000000000001</v>
      </c>
      <c r="AM249" s="8" t="s">
        <v>97</v>
      </c>
      <c r="AO249" s="8" t="s">
        <v>230</v>
      </c>
      <c s="8" t="b">
        <v>0</v>
      </c>
      <c s="14" t="s">
        <v>462</v>
      </c>
      <c r="AY249" s="10">
        <v>155000</v>
      </c>
      <c r="BM249" s="8" t="s">
        <v>100</v>
      </c>
      <c s="8">
        <v>88</v>
      </c>
      <c s="8">
        <v>3</v>
      </c>
      <c s="8">
        <v>2</v>
      </c>
      <c r="BT249" s="9">
        <v>42413.674340277779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88</v>
      </c>
      <c s="19">
        <v>4</v>
      </c>
      <c s="19">
        <v>3</v>
      </c>
      <c s="19" t="s">
        <v>87</v>
      </c>
      <c s="19" t="s">
        <v>463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455</v>
      </c>
      <c s="19" t="s">
        <v>422</v>
      </c>
      <c r="N250" s="19" t="s">
        <v>458</v>
      </c>
      <c s="19" t="s">
        <v>118</v>
      </c>
      <c s="19" t="s">
        <v>464</v>
      </c>
      <c r="R250" s="19" t="s">
        <v>459</v>
      </c>
      <c s="19">
        <v>1</v>
      </c>
      <c s="9">
        <v>40995</v>
      </c>
      <c r="V250" s="15">
        <v>21</v>
      </c>
      <c s="15">
        <v>21</v>
      </c>
      <c s="12">
        <v>4360000</v>
      </c>
      <c r="Z250" s="12">
        <v>4360000</v>
      </c>
      <c s="12">
        <v>3379000</v>
      </c>
      <c s="12">
        <v>981000</v>
      </c>
      <c s="12">
        <v>109000</v>
      </c>
      <c s="8">
        <v>41</v>
      </c>
      <c s="8">
        <v>9</v>
      </c>
      <c s="8">
        <v>32</v>
      </c>
      <c s="20">
        <v>22.5</v>
      </c>
      <c r="AM250" s="8" t="s">
        <v>97</v>
      </c>
      <c r="AO250" s="8" t="s">
        <v>230</v>
      </c>
      <c s="8" t="b">
        <v>0</v>
      </c>
      <c s="14" t="s">
        <v>465</v>
      </c>
      <c r="AY250" s="10">
        <v>205000</v>
      </c>
      <c r="BM250" s="8" t="s">
        <v>100</v>
      </c>
      <c s="8">
        <v>88</v>
      </c>
      <c s="8">
        <v>4</v>
      </c>
      <c s="8">
        <v>2</v>
      </c>
      <c r="BT250" s="9">
        <v>42413.674363425926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90</v>
      </c>
      <c s="19">
        <v>1</v>
      </c>
      <c s="19">
        <v>4</v>
      </c>
      <c s="19" t="s">
        <v>87</v>
      </c>
      <c s="19" t="s">
        <v>466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467</v>
      </c>
      <c s="19" t="s">
        <v>468</v>
      </c>
      <c r="N251" s="19" t="s">
        <v>430</v>
      </c>
      <c s="19" t="s">
        <v>134</v>
      </c>
      <c s="19" t="s">
        <v>133</v>
      </c>
      <c r="T251" s="9">
        <v>33841</v>
      </c>
      <c r="V251" s="15">
        <v>36.840000000000003</v>
      </c>
      <c s="15">
        <v>36.840000000000003</v>
      </c>
      <c s="12">
        <v>0</v>
      </c>
      <c r="Z251" s="12">
        <v>1</v>
      </c>
      <c s="12">
        <v>1</v>
      </c>
      <c s="12">
        <v>0</v>
      </c>
      <c s="12">
        <v>0</v>
      </c>
      <c s="8">
        <v>38</v>
      </c>
      <c s="8">
        <v>28</v>
      </c>
      <c s="8">
        <v>0</v>
      </c>
      <c s="20">
        <v>0</v>
      </c>
      <c r="AM251" s="8" t="s">
        <v>97</v>
      </c>
      <c r="AO251" s="8" t="s">
        <v>230</v>
      </c>
      <c s="8" t="b">
        <v>0</v>
      </c>
      <c r="AY251" s="10">
        <v>155000</v>
      </c>
      <c r="BA251" s="13">
        <v>0</v>
      </c>
      <c s="13">
        <v>0</v>
      </c>
      <c s="13">
        <v>0</v>
      </c>
      <c s="13">
        <v>0</v>
      </c>
      <c s="13">
        <v>0</v>
      </c>
      <c r="BI251" s="10">
        <v>0</v>
      </c>
      <c r="BM251" s="8" t="s">
        <v>469</v>
      </c>
      <c s="8">
        <v>90</v>
      </c>
      <c s="8">
        <v>1</v>
      </c>
      <c s="8">
        <v>3</v>
      </c>
      <c r="BT251" s="9">
        <v>44008.732905092591</v>
      </c>
      <c s="9">
        <v>43921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470</v>
      </c>
    </row>
    <row ht="22.5" customHeight="1">
      <c s="19">
        <v>90</v>
      </c>
      <c s="19">
        <v>2</v>
      </c>
      <c s="19">
        <v>2</v>
      </c>
      <c s="19" t="s">
        <v>87</v>
      </c>
      <c s="19" t="s">
        <v>471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467</v>
      </c>
      <c s="19" t="s">
        <v>468</v>
      </c>
      <c r="N252" s="19" t="s">
        <v>472</v>
      </c>
      <c s="19" t="s">
        <v>283</v>
      </c>
      <c s="19" t="s">
        <v>133</v>
      </c>
      <c r="R252" s="19">
        <v>2</v>
      </c>
      <c r="T252" s="9">
        <v>33841</v>
      </c>
      <c r="W252" s="15">
        <v>960</v>
      </c>
      <c s="12">
        <v>280500000</v>
      </c>
      <c r="Z252" s="12">
        <v>280500000</v>
      </c>
      <c s="12">
        <v>107712000</v>
      </c>
      <c s="12">
        <v>172788000</v>
      </c>
      <c s="12">
        <v>6171000</v>
      </c>
      <c s="8">
        <v>47</v>
      </c>
      <c s="8">
        <v>28</v>
      </c>
      <c s="8">
        <v>19</v>
      </c>
      <c s="20">
        <v>61.600000000000001</v>
      </c>
      <c r="AM252" s="8" t="s">
        <v>97</v>
      </c>
      <c r="AO252" s="8" t="s">
        <v>230</v>
      </c>
      <c s="8" t="b">
        <v>0</v>
      </c>
      <c s="14" t="s">
        <v>473</v>
      </c>
      <c r="AU252" s="8" t="s">
        <v>128</v>
      </c>
      <c r="AW252" s="8" t="s">
        <v>139</v>
      </c>
      <c r="AY252" s="10">
        <v>135000</v>
      </c>
      <c r="BA252" s="13">
        <v>0</v>
      </c>
      <c s="13">
        <v>0</v>
      </c>
      <c s="13">
        <v>0</v>
      </c>
      <c s="13">
        <v>0</v>
      </c>
      <c s="13">
        <v>0</v>
      </c>
      <c r="BI252" s="10">
        <v>0</v>
      </c>
      <c r="BM252" s="8" t="s">
        <v>100</v>
      </c>
      <c s="8">
        <v>90</v>
      </c>
      <c s="8">
        <v>2</v>
      </c>
      <c s="8">
        <v>1</v>
      </c>
      <c r="BT252" s="9">
        <v>42413.674814814818</v>
      </c>
      <c s="9">
        <v>36526</v>
      </c>
      <c s="3"/>
      <c s="3"/>
      <c s="3"/>
      <c s="3"/>
      <c s="3"/>
      <c s="3"/>
      <c s="3"/>
      <c s="3"/>
      <c s="3"/>
      <c s="10">
        <v>280500000</v>
      </c>
      <c s="10">
        <v>0</v>
      </c>
      <c s="10">
        <v>0</v>
      </c>
      <c s="10">
        <v>0</v>
      </c>
      <c s="8" t="s">
        <v>470</v>
      </c>
    </row>
    <row ht="22.5" customHeight="1">
      <c s="19">
        <v>106</v>
      </c>
      <c s="19">
        <v>1</v>
      </c>
      <c s="19">
        <v>1</v>
      </c>
      <c s="19" t="s">
        <v>87</v>
      </c>
      <c s="19" t="s">
        <v>474</v>
      </c>
      <c s="19" t="s">
        <v>89</v>
      </c>
      <c s="19" t="s">
        <v>90</v>
      </c>
      <c s="19" t="s">
        <v>121</v>
      </c>
      <c s="19" t="s">
        <v>475</v>
      </c>
      <c s="19" t="s">
        <v>476</v>
      </c>
      <c s="19" t="s">
        <v>477</v>
      </c>
      <c s="19" t="s">
        <v>478</v>
      </c>
      <c s="19" t="s">
        <v>479</v>
      </c>
      <c s="19" t="s">
        <v>480</v>
      </c>
      <c s="19" t="s">
        <v>283</v>
      </c>
      <c s="19" t="s">
        <v>133</v>
      </c>
      <c r="R253" s="19">
        <v>1</v>
      </c>
      <c r="T253" s="9">
        <v>29310</v>
      </c>
      <c r="W253" s="15">
        <v>596</v>
      </c>
      <c s="12">
        <v>84000000</v>
      </c>
      <c r="Z253" s="12">
        <v>80460000</v>
      </c>
      <c s="12">
        <v>7885080</v>
      </c>
      <c s="12">
        <v>72574920</v>
      </c>
      <c s="12">
        <v>1770120</v>
      </c>
      <c s="8">
        <v>47</v>
      </c>
      <c s="8">
        <v>41</v>
      </c>
      <c s="8">
        <v>6</v>
      </c>
      <c s="20">
        <v>90.200000000000003</v>
      </c>
      <c r="AM253" s="8" t="s">
        <v>97</v>
      </c>
      <c r="AO253" s="8" t="s">
        <v>481</v>
      </c>
      <c s="8" t="b">
        <v>0</v>
      </c>
      <c r="AW253" s="8" t="s">
        <v>139</v>
      </c>
      <c r="AY253" s="10">
        <v>135000</v>
      </c>
      <c r="BA253" s="13">
        <v>0</v>
      </c>
      <c s="13">
        <v>0</v>
      </c>
      <c s="13">
        <v>0</v>
      </c>
      <c s="13">
        <v>0</v>
      </c>
      <c s="13">
        <v>0</v>
      </c>
      <c r="BI253" s="10">
        <v>0</v>
      </c>
      <c r="BM253" s="8" t="s">
        <v>100</v>
      </c>
      <c s="8">
        <v>106</v>
      </c>
      <c s="8">
        <v>1</v>
      </c>
      <c s="8">
        <v>0</v>
      </c>
      <c r="BT253" s="9">
        <v>42413.674837962964</v>
      </c>
      <c s="9">
        <v>36526</v>
      </c>
      <c s="3"/>
      <c s="3"/>
      <c s="3"/>
      <c s="3"/>
      <c s="3"/>
      <c s="3"/>
      <c s="3"/>
      <c s="3"/>
      <c s="3"/>
      <c s="10">
        <v>84000000</v>
      </c>
      <c s="10">
        <v>0</v>
      </c>
      <c s="10">
        <v>0</v>
      </c>
      <c s="10">
        <v>0</v>
      </c>
      <c s="8" t="s">
        <v>482</v>
      </c>
    </row>
    <row ht="22.5" customHeight="1">
      <c s="19">
        <v>107</v>
      </c>
      <c s="19">
        <v>1</v>
      </c>
      <c s="19">
        <v>1</v>
      </c>
      <c s="19" t="s">
        <v>87</v>
      </c>
      <c s="19" t="s">
        <v>483</v>
      </c>
      <c s="19" t="s">
        <v>89</v>
      </c>
      <c s="19" t="s">
        <v>90</v>
      </c>
      <c s="19" t="s">
        <v>121</v>
      </c>
      <c s="19" t="s">
        <v>475</v>
      </c>
      <c s="19" t="s">
        <v>484</v>
      </c>
      <c s="19" t="s">
        <v>485</v>
      </c>
      <c s="19" t="s">
        <v>151</v>
      </c>
      <c s="19" t="s">
        <v>479</v>
      </c>
      <c s="19" t="s">
        <v>480</v>
      </c>
      <c s="19" t="s">
        <v>486</v>
      </c>
      <c s="19" t="s">
        <v>133</v>
      </c>
      <c r="R254" s="19">
        <v>1</v>
      </c>
      <c r="T254" s="9">
        <v>31136</v>
      </c>
      <c r="W254" s="15">
        <v>206.59999999999999</v>
      </c>
      <c s="12">
        <v>46420000</v>
      </c>
      <c r="Z254" s="12">
        <v>27891000</v>
      </c>
      <c s="12">
        <v>5801328</v>
      </c>
      <c s="12">
        <v>22089672</v>
      </c>
      <c s="12">
        <v>613602</v>
      </c>
      <c s="8">
        <v>47</v>
      </c>
      <c s="8">
        <v>36</v>
      </c>
      <c s="8">
        <v>11</v>
      </c>
      <c s="20">
        <v>79.200000000000003</v>
      </c>
      <c r="AM254" s="8" t="s">
        <v>97</v>
      </c>
      <c r="AO254" s="8" t="s">
        <v>481</v>
      </c>
      <c s="8" t="b">
        <v>0</v>
      </c>
      <c r="AW254" s="8" t="s">
        <v>139</v>
      </c>
      <c r="AY254" s="10">
        <v>135000</v>
      </c>
      <c r="BA254" s="13">
        <v>0</v>
      </c>
      <c s="13">
        <v>0</v>
      </c>
      <c s="13">
        <v>0</v>
      </c>
      <c s="13">
        <v>0</v>
      </c>
      <c s="13">
        <v>0</v>
      </c>
      <c r="BI254" s="10">
        <v>0</v>
      </c>
      <c r="BM254" s="8" t="s">
        <v>100</v>
      </c>
      <c s="8">
        <v>107</v>
      </c>
      <c s="8">
        <v>1</v>
      </c>
      <c s="8">
        <v>0</v>
      </c>
      <c r="BT254" s="9">
        <v>42413.674849537034</v>
      </c>
      <c s="9">
        <v>36526</v>
      </c>
      <c s="3"/>
      <c s="3"/>
      <c s="3"/>
      <c s="3"/>
      <c s="3"/>
      <c s="3"/>
      <c s="3"/>
      <c s="3"/>
      <c s="3"/>
      <c s="10">
        <v>46420000</v>
      </c>
      <c s="10">
        <v>0</v>
      </c>
      <c s="10">
        <v>0</v>
      </c>
      <c s="10">
        <v>0</v>
      </c>
      <c s="8" t="s">
        <v>154</v>
      </c>
    </row>
    <row ht="22.5" customHeight="1">
      <c s="19">
        <v>109</v>
      </c>
      <c s="19">
        <v>1</v>
      </c>
      <c s="19">
        <v>3</v>
      </c>
      <c s="19" t="s">
        <v>87</v>
      </c>
      <c s="19" t="s">
        <v>487</v>
      </c>
      <c s="19" t="s">
        <v>89</v>
      </c>
      <c s="19" t="s">
        <v>90</v>
      </c>
      <c s="19" t="s">
        <v>121</v>
      </c>
      <c s="19" t="s">
        <v>475</v>
      </c>
      <c s="19" t="s">
        <v>476</v>
      </c>
      <c s="19" t="s">
        <v>488</v>
      </c>
      <c s="19" t="s">
        <v>478</v>
      </c>
      <c r="N255" s="19" t="s">
        <v>489</v>
      </c>
      <c s="19" t="s">
        <v>283</v>
      </c>
      <c s="19" t="s">
        <v>133</v>
      </c>
      <c r="R255" s="19">
        <v>1</v>
      </c>
      <c s="19">
        <v>1</v>
      </c>
      <c s="9">
        <v>33306</v>
      </c>
      <c r="V255" s="15">
        <v>1401.6800000000001</v>
      </c>
      <c s="15">
        <v>1326.48</v>
      </c>
      <c s="12">
        <v>363275000</v>
      </c>
      <c r="Z255" s="12">
        <v>363275000</v>
      </c>
      <c s="12">
        <v>123513500</v>
      </c>
      <c s="12">
        <v>239761500</v>
      </c>
      <c s="12">
        <v>7992050</v>
      </c>
      <c s="8">
        <v>47</v>
      </c>
      <c s="8">
        <v>30</v>
      </c>
      <c s="8">
        <v>17</v>
      </c>
      <c s="20">
        <v>66</v>
      </c>
      <c r="AM255" s="8" t="s">
        <v>97</v>
      </c>
      <c r="AO255" s="8" t="s">
        <v>481</v>
      </c>
      <c s="8" t="b">
        <v>0</v>
      </c>
      <c s="14" t="s">
        <v>490</v>
      </c>
      <c r="AW255" s="8" t="s">
        <v>139</v>
      </c>
      <c r="AY255" s="10">
        <v>135000</v>
      </c>
      <c r="BA255" s="13">
        <v>0</v>
      </c>
      <c s="13">
        <v>0</v>
      </c>
      <c s="13">
        <v>0</v>
      </c>
      <c s="13">
        <v>0</v>
      </c>
      <c s="13">
        <v>0</v>
      </c>
      <c r="BI255" s="10">
        <v>0</v>
      </c>
      <c r="BM255" s="8" t="s">
        <v>100</v>
      </c>
      <c s="8">
        <v>109</v>
      </c>
      <c s="8">
        <v>1</v>
      </c>
      <c s="8">
        <v>2</v>
      </c>
      <c r="BT255" s="9">
        <v>42413.674895833334</v>
      </c>
      <c s="9">
        <v>36526</v>
      </c>
      <c s="3"/>
      <c s="3"/>
      <c s="3"/>
      <c s="3"/>
      <c s="3"/>
      <c s="3"/>
      <c s="3"/>
      <c s="3"/>
      <c s="3"/>
      <c s="10">
        <v>363275000</v>
      </c>
      <c s="10">
        <v>0</v>
      </c>
      <c s="10">
        <v>0</v>
      </c>
      <c s="10">
        <v>0</v>
      </c>
      <c s="8" t="s">
        <v>482</v>
      </c>
    </row>
    <row ht="22.5" customHeight="1">
      <c s="19">
        <v>110</v>
      </c>
      <c s="19">
        <v>1</v>
      </c>
      <c s="19">
        <v>4</v>
      </c>
      <c s="19" t="s">
        <v>87</v>
      </c>
      <c s="19" t="s">
        <v>491</v>
      </c>
      <c s="19" t="s">
        <v>89</v>
      </c>
      <c s="19" t="s">
        <v>90</v>
      </c>
      <c s="19" t="s">
        <v>121</v>
      </c>
      <c s="19" t="s">
        <v>475</v>
      </c>
      <c s="19" t="s">
        <v>476</v>
      </c>
      <c s="19" t="s">
        <v>491</v>
      </c>
      <c s="19" t="s">
        <v>492</v>
      </c>
      <c r="N256" s="19" t="s">
        <v>493</v>
      </c>
      <c s="19" t="s">
        <v>137</v>
      </c>
      <c s="19" t="s">
        <v>217</v>
      </c>
      <c r="T256" s="9">
        <v>37287</v>
      </c>
      <c r="V256" s="15">
        <v>278.92000000000002</v>
      </c>
      <c s="15">
        <v>278</v>
      </c>
      <c s="12">
        <v>57882298</v>
      </c>
      <c r="Z256" s="12">
        <v>57882298</v>
      </c>
      <c s="12">
        <v>24889406</v>
      </c>
      <c s="12">
        <v>32992892</v>
      </c>
      <c s="12">
        <v>1736468</v>
      </c>
      <c s="8">
        <v>34</v>
      </c>
      <c s="8">
        <v>19</v>
      </c>
      <c s="8">
        <v>15</v>
      </c>
      <c s="20">
        <v>57</v>
      </c>
      <c r="AM256" s="8" t="s">
        <v>97</v>
      </c>
      <c r="AO256" s="8" t="s">
        <v>481</v>
      </c>
      <c s="8" t="b">
        <v>0</v>
      </c>
      <c s="14" t="s">
        <v>494</v>
      </c>
      <c r="AU256" s="8" t="s">
        <v>128</v>
      </c>
      <c r="AY256" s="10">
        <v>90000</v>
      </c>
      <c r="BA256" s="13">
        <v>0</v>
      </c>
      <c s="13">
        <v>0</v>
      </c>
      <c s="13">
        <v>0</v>
      </c>
      <c s="13">
        <v>0</v>
      </c>
      <c s="13">
        <v>0</v>
      </c>
      <c r="BI256" s="10">
        <v>0</v>
      </c>
      <c r="BM256" s="8" t="s">
        <v>469</v>
      </c>
      <c s="8">
        <v>110</v>
      </c>
      <c s="8">
        <v>1</v>
      </c>
      <c s="8">
        <v>3</v>
      </c>
      <c r="BT256" s="9">
        <v>43243.561828703707</v>
      </c>
      <c s="9">
        <v>42826</v>
      </c>
      <c s="3"/>
      <c s="3"/>
      <c s="3"/>
      <c s="3"/>
      <c s="3"/>
      <c s="3"/>
      <c s="3"/>
      <c s="3"/>
      <c s="3"/>
      <c s="10">
        <v>57882298</v>
      </c>
      <c s="10">
        <v>0</v>
      </c>
      <c s="10">
        <v>0</v>
      </c>
      <c s="10">
        <v>0</v>
      </c>
      <c s="8" t="s">
        <v>482</v>
      </c>
    </row>
    <row ht="22.5" customHeight="1">
      <c s="19">
        <v>115</v>
      </c>
      <c s="19">
        <v>1</v>
      </c>
      <c s="19">
        <v>1</v>
      </c>
      <c s="19" t="s">
        <v>87</v>
      </c>
      <c s="19" t="s">
        <v>440</v>
      </c>
      <c s="19" t="s">
        <v>89</v>
      </c>
      <c s="19" t="s">
        <v>90</v>
      </c>
      <c s="19" t="s">
        <v>121</v>
      </c>
      <c s="19" t="s">
        <v>475</v>
      </c>
      <c s="19" t="s">
        <v>495</v>
      </c>
      <c s="19" t="s">
        <v>496</v>
      </c>
      <c s="19" t="s">
        <v>164</v>
      </c>
      <c r="N257" s="19" t="s">
        <v>424</v>
      </c>
      <c s="19" t="s">
        <v>102</v>
      </c>
      <c s="19" t="s">
        <v>114</v>
      </c>
      <c r="R257" s="19">
        <v>1</v>
      </c>
      <c r="T257" s="9">
        <v>30382</v>
      </c>
      <c r="V257" s="15">
        <v>28.879999999999999</v>
      </c>
      <c s="15">
        <v>28.879999999999999</v>
      </c>
      <c s="12">
        <v>0</v>
      </c>
      <c r="Z257" s="12">
        <v>2743600</v>
      </c>
      <c s="12">
        <v>1</v>
      </c>
      <c s="12">
        <v>2743599</v>
      </c>
      <c s="12">
        <v>0</v>
      </c>
      <c s="8">
        <v>24</v>
      </c>
      <c s="8">
        <v>38</v>
      </c>
      <c s="8">
        <v>0</v>
      </c>
      <c s="20">
        <v>100</v>
      </c>
      <c r="AM257" s="8" t="s">
        <v>97</v>
      </c>
      <c r="AO257" s="8" t="s">
        <v>497</v>
      </c>
      <c s="8" t="b">
        <v>0</v>
      </c>
      <c s="14" t="s">
        <v>498</v>
      </c>
      <c r="AY257" s="10">
        <v>95000</v>
      </c>
      <c r="BM257" s="8" t="s">
        <v>100</v>
      </c>
      <c s="8">
        <v>115</v>
      </c>
      <c s="8">
        <v>1</v>
      </c>
      <c s="8">
        <v>0</v>
      </c>
      <c r="BT257" s="9">
        <v>42413.675034722219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115</v>
      </c>
      <c s="19">
        <v>3</v>
      </c>
      <c s="19">
        <v>1</v>
      </c>
      <c s="19" t="s">
        <v>87</v>
      </c>
      <c s="19" t="s">
        <v>499</v>
      </c>
      <c s="19" t="s">
        <v>89</v>
      </c>
      <c s="19" t="s">
        <v>90</v>
      </c>
      <c s="19" t="s">
        <v>121</v>
      </c>
      <c s="19" t="s">
        <v>475</v>
      </c>
      <c s="19" t="s">
        <v>495</v>
      </c>
      <c s="19" t="s">
        <v>496</v>
      </c>
      <c s="19" t="s">
        <v>164</v>
      </c>
      <c r="N258" s="19" t="s">
        <v>424</v>
      </c>
      <c s="19" t="s">
        <v>500</v>
      </c>
      <c s="19" t="s">
        <v>96</v>
      </c>
      <c r="R258" s="19">
        <v>1</v>
      </c>
      <c r="T258" s="9">
        <v>30748</v>
      </c>
      <c r="V258" s="15">
        <v>655.36000000000001</v>
      </c>
      <c s="15">
        <v>655.36000000000001</v>
      </c>
      <c s="12">
        <v>0</v>
      </c>
      <c r="Z258" s="12">
        <v>39321600</v>
      </c>
      <c s="12">
        <v>1</v>
      </c>
      <c s="12">
        <v>39321599</v>
      </c>
      <c s="12">
        <v>0</v>
      </c>
      <c s="8">
        <v>31</v>
      </c>
      <c s="8">
        <v>37</v>
      </c>
      <c s="8">
        <v>0</v>
      </c>
      <c s="20">
        <v>100</v>
      </c>
      <c r="AM258" s="8" t="s">
        <v>97</v>
      </c>
      <c r="AO258" s="8" t="s">
        <v>497</v>
      </c>
      <c s="8" t="b">
        <v>0</v>
      </c>
      <c s="14" t="s">
        <v>501</v>
      </c>
      <c r="AY258" s="10">
        <v>60000</v>
      </c>
      <c r="BM258" s="8" t="s">
        <v>100</v>
      </c>
      <c s="8">
        <v>115</v>
      </c>
      <c s="8">
        <v>3</v>
      </c>
      <c s="8">
        <v>0</v>
      </c>
      <c r="BT258" s="9">
        <v>42413.675069444442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115</v>
      </c>
      <c s="19">
        <v>4</v>
      </c>
      <c s="19">
        <v>1</v>
      </c>
      <c s="19" t="s">
        <v>87</v>
      </c>
      <c s="19" t="s">
        <v>499</v>
      </c>
      <c s="19" t="s">
        <v>89</v>
      </c>
      <c s="19" t="s">
        <v>90</v>
      </c>
      <c s="19" t="s">
        <v>121</v>
      </c>
      <c s="19" t="s">
        <v>475</v>
      </c>
      <c s="19" t="s">
        <v>495</v>
      </c>
      <c s="19" t="s">
        <v>496</v>
      </c>
      <c s="19" t="s">
        <v>164</v>
      </c>
      <c r="N259" s="19" t="s">
        <v>424</v>
      </c>
      <c s="19" t="s">
        <v>500</v>
      </c>
      <c s="19" t="s">
        <v>96</v>
      </c>
      <c r="R259" s="19">
        <v>1</v>
      </c>
      <c r="T259" s="9">
        <v>30382</v>
      </c>
      <c r="V259" s="15">
        <v>473.60000000000002</v>
      </c>
      <c s="15">
        <v>473.60000000000002</v>
      </c>
      <c s="12">
        <v>163370000</v>
      </c>
      <c r="Z259" s="12">
        <v>28416000</v>
      </c>
      <c s="12">
        <v>1</v>
      </c>
      <c s="12">
        <v>28415999</v>
      </c>
      <c s="12">
        <v>0</v>
      </c>
      <c s="8">
        <v>31</v>
      </c>
      <c s="8">
        <v>38</v>
      </c>
      <c s="8">
        <v>0</v>
      </c>
      <c s="20">
        <v>100</v>
      </c>
      <c r="AM259" s="8" t="s">
        <v>97</v>
      </c>
      <c r="AO259" s="8" t="s">
        <v>497</v>
      </c>
      <c s="8" t="b">
        <v>0</v>
      </c>
      <c s="14" t="s">
        <v>502</v>
      </c>
      <c r="AY259" s="10">
        <v>60000</v>
      </c>
      <c r="BM259" s="8" t="s">
        <v>100</v>
      </c>
      <c s="8">
        <v>115</v>
      </c>
      <c s="8">
        <v>4</v>
      </c>
      <c s="8">
        <v>0</v>
      </c>
      <c r="BT259" s="9">
        <v>42413.675092592595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115</v>
      </c>
      <c s="19">
        <v>5</v>
      </c>
      <c s="19">
        <v>1</v>
      </c>
      <c s="19" t="s">
        <v>87</v>
      </c>
      <c s="19" t="s">
        <v>503</v>
      </c>
      <c s="19" t="s">
        <v>89</v>
      </c>
      <c s="19" t="s">
        <v>90</v>
      </c>
      <c s="19" t="s">
        <v>121</v>
      </c>
      <c s="19" t="s">
        <v>475</v>
      </c>
      <c s="19" t="s">
        <v>495</v>
      </c>
      <c s="19" t="s">
        <v>496</v>
      </c>
      <c s="19" t="s">
        <v>164</v>
      </c>
      <c r="N260" s="19" t="s">
        <v>424</v>
      </c>
      <c s="19" t="s">
        <v>500</v>
      </c>
      <c s="19" t="s">
        <v>96</v>
      </c>
      <c r="R260" s="19">
        <v>1</v>
      </c>
      <c r="T260" s="9">
        <v>30748</v>
      </c>
      <c r="V260" s="15">
        <v>655.36000000000001</v>
      </c>
      <c s="15">
        <v>655.36000000000001</v>
      </c>
      <c s="12">
        <v>0</v>
      </c>
      <c r="Z260" s="12">
        <v>39321600</v>
      </c>
      <c s="12">
        <v>1</v>
      </c>
      <c s="12">
        <v>39321599</v>
      </c>
      <c s="12">
        <v>0</v>
      </c>
      <c s="8">
        <v>31</v>
      </c>
      <c s="8">
        <v>37</v>
      </c>
      <c s="8">
        <v>0</v>
      </c>
      <c s="20">
        <v>100</v>
      </c>
      <c r="AM260" s="8" t="s">
        <v>97</v>
      </c>
      <c r="AO260" s="8" t="s">
        <v>497</v>
      </c>
      <c s="8" t="b">
        <v>0</v>
      </c>
      <c s="14" t="s">
        <v>501</v>
      </c>
      <c r="AY260" s="10">
        <v>60000</v>
      </c>
      <c r="BM260" s="8" t="s">
        <v>100</v>
      </c>
      <c s="8">
        <v>115</v>
      </c>
      <c s="8">
        <v>5</v>
      </c>
      <c s="8">
        <v>0</v>
      </c>
      <c r="BT260" s="9">
        <v>42413.675104166665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115</v>
      </c>
      <c s="19">
        <v>9</v>
      </c>
      <c s="19">
        <v>1</v>
      </c>
      <c s="19" t="s">
        <v>87</v>
      </c>
      <c s="19" t="s">
        <v>504</v>
      </c>
      <c s="19" t="s">
        <v>89</v>
      </c>
      <c s="19" t="s">
        <v>90</v>
      </c>
      <c s="19" t="s">
        <v>121</v>
      </c>
      <c s="19" t="s">
        <v>475</v>
      </c>
      <c s="19" t="s">
        <v>495</v>
      </c>
      <c s="19" t="s">
        <v>496</v>
      </c>
      <c s="19" t="s">
        <v>164</v>
      </c>
      <c r="N261" s="19" t="s">
        <v>424</v>
      </c>
      <c s="19" t="s">
        <v>107</v>
      </c>
      <c s="19" t="s">
        <v>198</v>
      </c>
      <c r="R261" s="19">
        <v>1</v>
      </c>
      <c r="T261" s="9">
        <v>30392</v>
      </c>
      <c r="V261" s="15">
        <v>70</v>
      </c>
      <c s="15">
        <v>70</v>
      </c>
      <c s="12">
        <v>6650000</v>
      </c>
      <c r="Z261" s="12">
        <v>4200000</v>
      </c>
      <c s="12">
        <v>1</v>
      </c>
      <c s="12">
        <v>4199999</v>
      </c>
      <c s="12">
        <v>0</v>
      </c>
      <c s="8">
        <v>24</v>
      </c>
      <c s="8">
        <v>38</v>
      </c>
      <c s="8">
        <v>0</v>
      </c>
      <c s="20">
        <v>100</v>
      </c>
      <c r="AM261" s="8" t="s">
        <v>97</v>
      </c>
      <c r="AO261" s="8" t="s">
        <v>497</v>
      </c>
      <c s="8" t="b">
        <v>0</v>
      </c>
      <c s="14" t="s">
        <v>498</v>
      </c>
      <c r="AY261" s="10">
        <v>60000</v>
      </c>
      <c r="BM261" s="8" t="s">
        <v>100</v>
      </c>
      <c s="8">
        <v>115</v>
      </c>
      <c s="8">
        <v>9</v>
      </c>
      <c s="8">
        <v>0</v>
      </c>
      <c r="BT261" s="9">
        <v>42413.675150462965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115</v>
      </c>
      <c s="19">
        <v>10</v>
      </c>
      <c s="19">
        <v>1</v>
      </c>
      <c s="19" t="s">
        <v>87</v>
      </c>
      <c s="19" t="s">
        <v>499</v>
      </c>
      <c s="19" t="s">
        <v>89</v>
      </c>
      <c s="19" t="s">
        <v>90</v>
      </c>
      <c s="19" t="s">
        <v>121</v>
      </c>
      <c s="19" t="s">
        <v>475</v>
      </c>
      <c s="19" t="s">
        <v>495</v>
      </c>
      <c s="19" t="s">
        <v>496</v>
      </c>
      <c s="19" t="s">
        <v>164</v>
      </c>
      <c r="N262" s="19" t="s">
        <v>424</v>
      </c>
      <c s="19" t="s">
        <v>164</v>
      </c>
      <c s="19" t="s">
        <v>96</v>
      </c>
      <c r="R262" s="19">
        <v>1</v>
      </c>
      <c r="T262" s="9">
        <v>30382</v>
      </c>
      <c r="W262" s="15">
        <v>473.60000000000002</v>
      </c>
      <c s="12">
        <v>0</v>
      </c>
      <c r="Z262" s="12">
        <v>33152000</v>
      </c>
      <c s="12">
        <v>1</v>
      </c>
      <c s="12">
        <v>33151999</v>
      </c>
      <c s="12">
        <v>0</v>
      </c>
      <c s="8">
        <v>31</v>
      </c>
      <c s="8">
        <v>38</v>
      </c>
      <c s="8">
        <v>0</v>
      </c>
      <c s="20">
        <v>100</v>
      </c>
      <c r="AO262" s="8" t="s">
        <v>497</v>
      </c>
      <c s="8" t="b">
        <v>0</v>
      </c>
      <c r="AY262" s="10">
        <v>70000</v>
      </c>
      <c r="BM262" s="8" t="s">
        <v>100</v>
      </c>
      <c s="8">
        <v>115</v>
      </c>
      <c s="8">
        <v>10</v>
      </c>
      <c s="8">
        <v>0</v>
      </c>
      <c r="BT262" s="9">
        <v>42413.675162037034</v>
      </c>
      <c s="9">
        <v>36526</v>
      </c>
      <c s="3"/>
      <c s="3"/>
      <c s="3"/>
      <c s="3"/>
      <c s="3"/>
      <c s="3"/>
      <c s="3"/>
      <c s="3"/>
      <c s="3"/>
      <c r="CI262" s="8" t="s">
        <v>426</v>
      </c>
    </row>
    <row ht="22.5" customHeight="1">
      <c s="19">
        <v>116</v>
      </c>
      <c s="19">
        <v>1</v>
      </c>
      <c s="19">
        <v>1</v>
      </c>
      <c s="19" t="s">
        <v>87</v>
      </c>
      <c s="19" t="s">
        <v>505</v>
      </c>
      <c s="19" t="s">
        <v>89</v>
      </c>
      <c s="19" t="s">
        <v>90</v>
      </c>
      <c s="19" t="s">
        <v>121</v>
      </c>
      <c s="19" t="s">
        <v>475</v>
      </c>
      <c s="19" t="s">
        <v>495</v>
      </c>
      <c s="19" t="s">
        <v>506</v>
      </c>
      <c s="19" t="s">
        <v>164</v>
      </c>
      <c r="N263" s="19" t="s">
        <v>424</v>
      </c>
      <c s="19" t="s">
        <v>219</v>
      </c>
      <c s="19" t="s">
        <v>96</v>
      </c>
      <c r="R263" s="19">
        <v>1</v>
      </c>
      <c r="T263" s="9">
        <v>31493</v>
      </c>
      <c r="V263" s="15">
        <v>120</v>
      </c>
      <c s="15">
        <v>120</v>
      </c>
      <c s="12">
        <v>0</v>
      </c>
      <c r="Z263" s="12">
        <v>7200000</v>
      </c>
      <c s="12">
        <v>1</v>
      </c>
      <c s="12">
        <v>7199999</v>
      </c>
      <c s="12">
        <v>0</v>
      </c>
      <c s="8">
        <v>31</v>
      </c>
      <c s="8">
        <v>35</v>
      </c>
      <c s="8">
        <v>0</v>
      </c>
      <c s="20">
        <v>100</v>
      </c>
      <c r="AM263" s="8" t="s">
        <v>97</v>
      </c>
      <c r="AO263" s="8" t="s">
        <v>497</v>
      </c>
      <c s="8" t="b">
        <v>0</v>
      </c>
      <c r="AY263" s="10">
        <v>60000</v>
      </c>
      <c r="BM263" s="8" t="s">
        <v>100</v>
      </c>
      <c s="8">
        <v>116</v>
      </c>
      <c s="8">
        <v>1</v>
      </c>
      <c s="8">
        <v>0</v>
      </c>
      <c r="BT263" s="9">
        <v>42413.675185185188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117</v>
      </c>
      <c s="19">
        <v>1</v>
      </c>
      <c s="19">
        <v>1</v>
      </c>
      <c s="19" t="s">
        <v>87</v>
      </c>
      <c s="19" t="s">
        <v>507</v>
      </c>
      <c s="19" t="s">
        <v>89</v>
      </c>
      <c s="19" t="s">
        <v>90</v>
      </c>
      <c s="19" t="s">
        <v>121</v>
      </c>
      <c s="19" t="s">
        <v>475</v>
      </c>
      <c s="19" t="s">
        <v>495</v>
      </c>
      <c s="19" t="s">
        <v>508</v>
      </c>
      <c s="19" t="s">
        <v>164</v>
      </c>
      <c r="N264" s="19" t="s">
        <v>424</v>
      </c>
      <c s="19" t="s">
        <v>219</v>
      </c>
      <c s="19" t="s">
        <v>198</v>
      </c>
      <c r="R264" s="19">
        <v>1</v>
      </c>
      <c r="T264" s="9">
        <v>28928</v>
      </c>
      <c r="V264" s="15">
        <v>339.83999999999997</v>
      </c>
      <c s="15">
        <v>339.83999999999997</v>
      </c>
      <c s="12">
        <v>0</v>
      </c>
      <c r="Z264" s="12">
        <v>20390400</v>
      </c>
      <c s="12">
        <v>1</v>
      </c>
      <c s="12">
        <v>20390399</v>
      </c>
      <c s="12">
        <v>0</v>
      </c>
      <c s="8">
        <v>25</v>
      </c>
      <c s="8">
        <v>42</v>
      </c>
      <c s="8">
        <v>0</v>
      </c>
      <c s="20">
        <v>100</v>
      </c>
      <c r="AM264" s="8" t="s">
        <v>97</v>
      </c>
      <c r="AO264" s="8" t="s">
        <v>497</v>
      </c>
      <c s="8" t="b">
        <v>0</v>
      </c>
      <c s="14" t="s">
        <v>498</v>
      </c>
      <c r="AY264" s="10">
        <v>60000</v>
      </c>
      <c r="BM264" s="8" t="s">
        <v>100</v>
      </c>
      <c s="8">
        <v>117</v>
      </c>
      <c s="8">
        <v>1</v>
      </c>
      <c s="8">
        <v>0</v>
      </c>
      <c r="BT264" s="9">
        <v>42413.675208333334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117</v>
      </c>
      <c s="19">
        <v>2</v>
      </c>
      <c s="19">
        <v>1</v>
      </c>
      <c s="19" t="s">
        <v>87</v>
      </c>
      <c s="19" t="s">
        <v>507</v>
      </c>
      <c s="19" t="s">
        <v>89</v>
      </c>
      <c s="19" t="s">
        <v>90</v>
      </c>
      <c s="19" t="s">
        <v>121</v>
      </c>
      <c s="19" t="s">
        <v>475</v>
      </c>
      <c s="19" t="s">
        <v>495</v>
      </c>
      <c s="19" t="s">
        <v>508</v>
      </c>
      <c s="19" t="s">
        <v>164</v>
      </c>
      <c r="N265" s="19" t="s">
        <v>424</v>
      </c>
      <c s="19" t="s">
        <v>219</v>
      </c>
      <c s="19" t="s">
        <v>96</v>
      </c>
      <c r="R265" s="19">
        <v>1</v>
      </c>
      <c r="T265" s="9">
        <v>29301</v>
      </c>
      <c r="V265" s="15">
        <v>841.27999999999997</v>
      </c>
      <c s="15">
        <v>841.27999999999997</v>
      </c>
      <c s="12">
        <v>0</v>
      </c>
      <c r="Z265" s="12">
        <v>50476800</v>
      </c>
      <c s="12">
        <v>1</v>
      </c>
      <c s="12">
        <v>50476799</v>
      </c>
      <c s="12">
        <v>0</v>
      </c>
      <c s="8">
        <v>31</v>
      </c>
      <c s="8">
        <v>41</v>
      </c>
      <c s="8">
        <v>0</v>
      </c>
      <c s="20">
        <v>100</v>
      </c>
      <c r="AM265" s="8" t="s">
        <v>97</v>
      </c>
      <c r="AO265" s="8" t="s">
        <v>497</v>
      </c>
      <c s="8" t="b">
        <v>0</v>
      </c>
      <c s="14" t="s">
        <v>501</v>
      </c>
      <c r="AY265" s="10">
        <v>60000</v>
      </c>
      <c r="BM265" s="8" t="s">
        <v>100</v>
      </c>
      <c s="8">
        <v>117</v>
      </c>
      <c s="8">
        <v>2</v>
      </c>
      <c s="8">
        <v>0</v>
      </c>
      <c r="BT265" s="9">
        <v>42413.67523148148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117</v>
      </c>
      <c s="19">
        <v>3</v>
      </c>
      <c s="19">
        <v>1</v>
      </c>
      <c s="19" t="s">
        <v>87</v>
      </c>
      <c s="19" t="s">
        <v>507</v>
      </c>
      <c s="19" t="s">
        <v>89</v>
      </c>
      <c s="19" t="s">
        <v>90</v>
      </c>
      <c s="19" t="s">
        <v>121</v>
      </c>
      <c s="19" t="s">
        <v>475</v>
      </c>
      <c s="19" t="s">
        <v>495</v>
      </c>
      <c s="19" t="s">
        <v>508</v>
      </c>
      <c s="19" t="s">
        <v>164</v>
      </c>
      <c r="N266" s="19" t="s">
        <v>424</v>
      </c>
      <c s="19" t="s">
        <v>219</v>
      </c>
      <c s="19" t="s">
        <v>96</v>
      </c>
      <c r="R266" s="19">
        <v>1</v>
      </c>
      <c r="T266" s="9">
        <v>30035</v>
      </c>
      <c r="W266" s="15">
        <v>1058</v>
      </c>
      <c s="12">
        <v>0</v>
      </c>
      <c r="Z266" s="12">
        <v>63480000</v>
      </c>
      <c s="12">
        <v>1</v>
      </c>
      <c s="12">
        <v>63479999</v>
      </c>
      <c s="12">
        <v>0</v>
      </c>
      <c s="8">
        <v>31</v>
      </c>
      <c s="8">
        <v>39</v>
      </c>
      <c s="8">
        <v>0</v>
      </c>
      <c s="20">
        <v>100</v>
      </c>
      <c r="AM266" s="8" t="s">
        <v>97</v>
      </c>
      <c r="AO266" s="8" t="s">
        <v>497</v>
      </c>
      <c s="8" t="b">
        <v>0</v>
      </c>
      <c s="14" t="s">
        <v>509</v>
      </c>
      <c r="AY266" s="10">
        <v>60000</v>
      </c>
      <c r="BM266" s="8" t="s">
        <v>100</v>
      </c>
      <c s="8">
        <v>117</v>
      </c>
      <c s="8">
        <v>3</v>
      </c>
      <c s="8">
        <v>0</v>
      </c>
      <c r="BT266" s="9">
        <v>42413.675243055557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117</v>
      </c>
      <c s="19">
        <v>4</v>
      </c>
      <c s="19">
        <v>1</v>
      </c>
      <c s="19" t="s">
        <v>87</v>
      </c>
      <c s="19" t="s">
        <v>510</v>
      </c>
      <c s="19" t="s">
        <v>89</v>
      </c>
      <c s="19" t="s">
        <v>90</v>
      </c>
      <c s="19" t="s">
        <v>121</v>
      </c>
      <c s="19" t="s">
        <v>475</v>
      </c>
      <c s="19" t="s">
        <v>495</v>
      </c>
      <c s="19" t="s">
        <v>508</v>
      </c>
      <c s="19" t="s">
        <v>164</v>
      </c>
      <c r="N267" s="19" t="s">
        <v>424</v>
      </c>
      <c s="19" t="s">
        <v>219</v>
      </c>
      <c s="19" t="s">
        <v>96</v>
      </c>
      <c r="R267" s="19">
        <v>1</v>
      </c>
      <c r="T267" s="9">
        <v>29670</v>
      </c>
      <c r="V267" s="15">
        <v>435</v>
      </c>
      <c s="15">
        <v>435</v>
      </c>
      <c s="12">
        <v>0</v>
      </c>
      <c r="Z267" s="12">
        <v>26100000</v>
      </c>
      <c s="12">
        <v>1</v>
      </c>
      <c s="12">
        <v>26099999</v>
      </c>
      <c s="12">
        <v>0</v>
      </c>
      <c s="8">
        <v>31</v>
      </c>
      <c s="8">
        <v>40</v>
      </c>
      <c s="8">
        <v>0</v>
      </c>
      <c s="20">
        <v>100</v>
      </c>
      <c r="AM267" s="8" t="s">
        <v>97</v>
      </c>
      <c r="AO267" s="8" t="s">
        <v>497</v>
      </c>
      <c s="8" t="b">
        <v>0</v>
      </c>
      <c s="14" t="s">
        <v>511</v>
      </c>
      <c r="AY267" s="10">
        <v>60000</v>
      </c>
      <c r="BM267" s="8" t="s">
        <v>100</v>
      </c>
      <c s="8">
        <v>117</v>
      </c>
      <c s="8">
        <v>4</v>
      </c>
      <c s="8">
        <v>0</v>
      </c>
      <c r="BT267" s="9">
        <v>42413.675266203703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118</v>
      </c>
      <c s="19">
        <v>1</v>
      </c>
      <c s="19">
        <v>1</v>
      </c>
      <c s="19" t="s">
        <v>87</v>
      </c>
      <c s="19" t="s">
        <v>512</v>
      </c>
      <c s="19" t="s">
        <v>89</v>
      </c>
      <c s="19" t="s">
        <v>90</v>
      </c>
      <c s="19" t="s">
        <v>121</v>
      </c>
      <c s="19" t="s">
        <v>475</v>
      </c>
      <c s="19" t="s">
        <v>495</v>
      </c>
      <c s="19" t="s">
        <v>513</v>
      </c>
      <c s="19" t="s">
        <v>164</v>
      </c>
      <c r="N268" s="19" t="s">
        <v>424</v>
      </c>
      <c s="19" t="s">
        <v>107</v>
      </c>
      <c s="19" t="s">
        <v>108</v>
      </c>
      <c r="T268" s="9">
        <v>31856</v>
      </c>
      <c r="V268" s="15">
        <v>175.69999999999999</v>
      </c>
      <c s="15">
        <v>175.69999999999999</v>
      </c>
      <c s="12">
        <v>0</v>
      </c>
      <c r="Z268" s="12">
        <v>12299000</v>
      </c>
      <c s="12">
        <v>1</v>
      </c>
      <c s="12">
        <v>12298999</v>
      </c>
      <c s="12">
        <v>122989</v>
      </c>
      <c s="8">
        <v>34</v>
      </c>
      <c s="8">
        <v>34</v>
      </c>
      <c s="8">
        <v>0</v>
      </c>
      <c s="20">
        <v>100</v>
      </c>
      <c r="AM268" s="8" t="s">
        <v>97</v>
      </c>
      <c r="AO268" s="8" t="s">
        <v>497</v>
      </c>
      <c s="8" t="b">
        <v>0</v>
      </c>
      <c s="14" t="s">
        <v>514</v>
      </c>
      <c r="AY268" s="10">
        <v>70000</v>
      </c>
      <c r="BM268" s="8" t="s">
        <v>100</v>
      </c>
      <c s="8">
        <v>118</v>
      </c>
      <c s="8">
        <v>1</v>
      </c>
      <c s="8">
        <v>0</v>
      </c>
      <c r="BT268" s="9">
        <v>42413.67528935185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119</v>
      </c>
      <c s="19">
        <v>1</v>
      </c>
      <c s="19">
        <v>2</v>
      </c>
      <c s="19" t="s">
        <v>87</v>
      </c>
      <c s="19" t="s">
        <v>282</v>
      </c>
      <c s="19" t="s">
        <v>89</v>
      </c>
      <c s="19" t="s">
        <v>90</v>
      </c>
      <c s="19" t="s">
        <v>121</v>
      </c>
      <c s="19" t="s">
        <v>475</v>
      </c>
      <c s="19" t="s">
        <v>476</v>
      </c>
      <c s="19" t="s">
        <v>515</v>
      </c>
      <c s="19" t="s">
        <v>468</v>
      </c>
      <c r="N269" s="19" t="s">
        <v>472</v>
      </c>
      <c s="19" t="s">
        <v>283</v>
      </c>
      <c s="19" t="s">
        <v>114</v>
      </c>
      <c r="R269" s="19">
        <v>1</v>
      </c>
      <c r="T269" s="9">
        <v>30596</v>
      </c>
      <c r="V269" s="15">
        <v>183</v>
      </c>
      <c s="15">
        <v>186</v>
      </c>
      <c s="12">
        <v>22000000</v>
      </c>
      <c r="Z269" s="12">
        <v>16740000</v>
      </c>
      <c s="12">
        <v>1</v>
      </c>
      <c s="12">
        <v>16739999</v>
      </c>
      <c s="12">
        <v>0</v>
      </c>
      <c s="8">
        <v>22</v>
      </c>
      <c s="8">
        <v>37</v>
      </c>
      <c s="8">
        <v>0</v>
      </c>
      <c s="20">
        <v>100</v>
      </c>
      <c r="AM269" s="8" t="s">
        <v>97</v>
      </c>
      <c r="AO269" s="8" t="s">
        <v>481</v>
      </c>
      <c s="8" t="b">
        <v>0</v>
      </c>
      <c s="14" t="s">
        <v>516</v>
      </c>
      <c r="AY269" s="10">
        <v>90000</v>
      </c>
      <c r="BM269" s="8" t="s">
        <v>469</v>
      </c>
      <c s="8">
        <v>119</v>
      </c>
      <c s="8">
        <v>1</v>
      </c>
      <c s="8">
        <v>1</v>
      </c>
      <c r="BT269" s="9">
        <v>44008.732916400462</v>
      </c>
      <c s="9">
        <v>43921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517</v>
      </c>
    </row>
    <row ht="22.5" customHeight="1">
      <c s="19">
        <v>120</v>
      </c>
      <c s="19">
        <v>1</v>
      </c>
      <c s="19">
        <v>1</v>
      </c>
      <c s="19" t="s">
        <v>87</v>
      </c>
      <c s="19" t="s">
        <v>440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518</v>
      </c>
      <c s="19" t="s">
        <v>164</v>
      </c>
      <c r="N270" s="19" t="s">
        <v>424</v>
      </c>
      <c s="19" t="s">
        <v>102</v>
      </c>
      <c s="19" t="s">
        <v>114</v>
      </c>
      <c r="S270" s="19">
        <v>1</v>
      </c>
      <c s="9">
        <v>33298</v>
      </c>
      <c r="V270" s="15">
        <v>56</v>
      </c>
      <c s="15">
        <v>56</v>
      </c>
      <c s="12">
        <v>10528000</v>
      </c>
      <c r="Z270" s="12">
        <v>10528000</v>
      </c>
      <c s="12">
        <v>1</v>
      </c>
      <c s="12">
        <v>10527999</v>
      </c>
      <c s="12">
        <v>0</v>
      </c>
      <c s="8">
        <v>24</v>
      </c>
      <c s="8">
        <v>30</v>
      </c>
      <c s="8">
        <v>0</v>
      </c>
      <c s="20">
        <v>100</v>
      </c>
      <c r="AM270" s="8" t="s">
        <v>97</v>
      </c>
      <c r="AO270" s="8" t="s">
        <v>230</v>
      </c>
      <c s="8" t="b">
        <v>0</v>
      </c>
      <c s="14" t="s">
        <v>99</v>
      </c>
      <c r="AY270" s="10">
        <v>95000</v>
      </c>
      <c r="BM270" s="8" t="s">
        <v>100</v>
      </c>
      <c s="8">
        <v>120</v>
      </c>
      <c s="8">
        <v>1</v>
      </c>
      <c s="8">
        <v>0</v>
      </c>
      <c r="BT270" s="9">
        <v>42413.675324074073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124</v>
      </c>
      <c s="19">
        <v>1</v>
      </c>
      <c s="19">
        <v>2</v>
      </c>
      <c s="19" t="s">
        <v>87</v>
      </c>
      <c s="19" t="s">
        <v>499</v>
      </c>
      <c s="19" t="s">
        <v>89</v>
      </c>
      <c s="19" t="s">
        <v>90</v>
      </c>
      <c s="19" t="s">
        <v>121</v>
      </c>
      <c s="19" t="s">
        <v>475</v>
      </c>
      <c s="19" t="s">
        <v>476</v>
      </c>
      <c s="19" t="s">
        <v>519</v>
      </c>
      <c s="19" t="s">
        <v>164</v>
      </c>
      <c r="N271" s="19" t="s">
        <v>424</v>
      </c>
      <c s="19" t="s">
        <v>500</v>
      </c>
      <c s="19" t="s">
        <v>198</v>
      </c>
      <c r="R271" s="19">
        <v>1</v>
      </c>
      <c r="T271" s="9">
        <v>30040</v>
      </c>
      <c r="W271" s="15">
        <v>159.72999999999999</v>
      </c>
      <c s="12">
        <v>27030000</v>
      </c>
      <c r="Z271" s="12">
        <v>9583800</v>
      </c>
      <c s="12">
        <v>1</v>
      </c>
      <c s="12">
        <v>9583799</v>
      </c>
      <c s="12">
        <v>0</v>
      </c>
      <c s="8">
        <v>24</v>
      </c>
      <c s="8">
        <v>39</v>
      </c>
      <c s="8">
        <v>0</v>
      </c>
      <c s="20">
        <v>100</v>
      </c>
      <c r="AM271" s="8" t="s">
        <v>97</v>
      </c>
      <c r="AO271" s="8" t="s">
        <v>481</v>
      </c>
      <c s="8" t="b">
        <v>0</v>
      </c>
      <c s="14" t="s">
        <v>167</v>
      </c>
      <c r="AY271" s="10">
        <v>60000</v>
      </c>
      <c r="BM271" s="8" t="s">
        <v>100</v>
      </c>
      <c s="8">
        <v>124</v>
      </c>
      <c s="8">
        <v>1</v>
      </c>
      <c s="8">
        <v>1</v>
      </c>
      <c r="BT271" s="9">
        <v>44005.607989780096</v>
      </c>
      <c s="9">
        <v>43921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128</v>
      </c>
      <c s="19">
        <v>1</v>
      </c>
      <c s="19">
        <v>1</v>
      </c>
      <c s="19" t="s">
        <v>87</v>
      </c>
      <c s="19" t="s">
        <v>520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520</v>
      </c>
      <c s="19" t="s">
        <v>492</v>
      </c>
      <c s="19" t="s">
        <v>522</v>
      </c>
      <c s="19" t="s">
        <v>523</v>
      </c>
      <c s="19" t="s">
        <v>524</v>
      </c>
      <c s="19" t="s">
        <v>464</v>
      </c>
      <c r="R272" s="19">
        <v>1</v>
      </c>
      <c s="19">
        <v>1</v>
      </c>
      <c s="9">
        <v>40817</v>
      </c>
      <c r="V272" s="15">
        <v>145</v>
      </c>
      <c s="15">
        <v>145</v>
      </c>
      <c s="12">
        <v>39411750</v>
      </c>
      <c r="Z272" s="12">
        <v>39411750</v>
      </c>
      <c s="12">
        <v>32317635</v>
      </c>
      <c s="12">
        <v>7094115</v>
      </c>
      <c s="12">
        <v>788235</v>
      </c>
      <c s="8">
        <v>50</v>
      </c>
      <c s="8">
        <v>9</v>
      </c>
      <c s="8">
        <v>41</v>
      </c>
      <c s="20">
        <v>18</v>
      </c>
      <c r="AM272" s="8" t="s">
        <v>97</v>
      </c>
      <c r="AO272" s="8" t="s">
        <v>497</v>
      </c>
      <c s="8" t="b">
        <v>0</v>
      </c>
      <c s="14" t="s">
        <v>99</v>
      </c>
      <c r="AY272" s="10">
        <v>205000</v>
      </c>
      <c r="BM272" s="8" t="s">
        <v>100</v>
      </c>
      <c s="8">
        <v>128</v>
      </c>
      <c s="8">
        <v>1</v>
      </c>
      <c s="8">
        <v>0</v>
      </c>
      <c r="BT272" s="9">
        <v>42413.675567129627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130</v>
      </c>
      <c s="19">
        <v>1</v>
      </c>
      <c s="19">
        <v>1</v>
      </c>
      <c s="19" t="s">
        <v>87</v>
      </c>
      <c s="19" t="s">
        <v>525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526</v>
      </c>
      <c s="19" t="s">
        <v>492</v>
      </c>
      <c s="19" t="s">
        <v>527</v>
      </c>
      <c s="19" t="s">
        <v>523</v>
      </c>
      <c s="19" t="s">
        <v>134</v>
      </c>
      <c s="19" t="s">
        <v>114</v>
      </c>
      <c r="R273" s="19">
        <v>1</v>
      </c>
      <c s="19">
        <v>1</v>
      </c>
      <c s="9">
        <v>41000</v>
      </c>
      <c r="V273" s="15">
        <v>10</v>
      </c>
      <c s="15">
        <v>10</v>
      </c>
      <c s="12">
        <v>3570000</v>
      </c>
      <c r="Z273" s="12">
        <v>3570000</v>
      </c>
      <c s="12">
        <v>1656480</v>
      </c>
      <c s="12">
        <v>1913520</v>
      </c>
      <c s="12">
        <v>239190</v>
      </c>
      <c s="8">
        <v>15</v>
      </c>
      <c s="8">
        <v>8</v>
      </c>
      <c s="8">
        <v>7</v>
      </c>
      <c s="20">
        <v>53.600000000000001</v>
      </c>
      <c r="AM273" s="8" t="s">
        <v>97</v>
      </c>
      <c r="AO273" s="8" t="s">
        <v>497</v>
      </c>
      <c s="8" t="b">
        <v>0</v>
      </c>
      <c r="AY273" s="10">
        <v>95000</v>
      </c>
      <c r="BM273" s="8" t="s">
        <v>100</v>
      </c>
      <c s="8">
        <v>130</v>
      </c>
      <c s="8">
        <v>1</v>
      </c>
      <c s="8">
        <v>0</v>
      </c>
      <c r="BT273" s="9">
        <v>42413.675578703704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131</v>
      </c>
      <c s="19">
        <v>1</v>
      </c>
      <c s="19">
        <v>1</v>
      </c>
      <c s="19" t="s">
        <v>87</v>
      </c>
      <c s="19" t="s">
        <v>528</v>
      </c>
      <c s="19" t="s">
        <v>89</v>
      </c>
      <c s="19" t="s">
        <v>90</v>
      </c>
      <c s="19" t="s">
        <v>121</v>
      </c>
      <c s="19" t="s">
        <v>475</v>
      </c>
      <c s="19" t="s">
        <v>529</v>
      </c>
      <c s="19" t="s">
        <v>530</v>
      </c>
      <c s="19" t="s">
        <v>125</v>
      </c>
      <c r="N274" s="19" t="s">
        <v>126</v>
      </c>
      <c s="19" t="s">
        <v>531</v>
      </c>
      <c s="19" t="s">
        <v>133</v>
      </c>
      <c r="R274" s="19">
        <v>2</v>
      </c>
      <c r="T274" s="9">
        <v>32933</v>
      </c>
      <c r="V274" s="15">
        <v>763.88</v>
      </c>
      <c s="15">
        <v>839.60000000000002</v>
      </c>
      <c s="12">
        <v>102576520</v>
      </c>
      <c r="Z274" s="12">
        <v>84592360</v>
      </c>
      <c s="12">
        <v>19033281</v>
      </c>
      <c s="12">
        <v>65559079</v>
      </c>
      <c s="12">
        <v>2114809</v>
      </c>
      <c s="8">
        <v>41</v>
      </c>
      <c s="8">
        <v>31</v>
      </c>
      <c s="8">
        <v>10</v>
      </c>
      <c s="20">
        <v>77.5</v>
      </c>
      <c r="AM274" s="8" t="s">
        <v>97</v>
      </c>
      <c r="AO274" s="8" t="s">
        <v>127</v>
      </c>
      <c s="8" t="b">
        <v>0</v>
      </c>
      <c s="14" t="s">
        <v>532</v>
      </c>
      <c r="AY274" s="10">
        <v>135000</v>
      </c>
      <c r="BA274" s="13">
        <v>0</v>
      </c>
      <c s="13">
        <v>0</v>
      </c>
      <c s="13">
        <v>0</v>
      </c>
      <c s="13">
        <v>0</v>
      </c>
      <c s="13">
        <v>0</v>
      </c>
      <c r="BI274" s="10">
        <v>0</v>
      </c>
      <c r="BM274" s="8" t="s">
        <v>100</v>
      </c>
      <c s="8">
        <v>131</v>
      </c>
      <c s="8">
        <v>1</v>
      </c>
      <c s="8">
        <v>0</v>
      </c>
      <c r="BT274" s="9">
        <v>42413.67560185185</v>
      </c>
      <c s="9">
        <v>36526</v>
      </c>
      <c s="3"/>
      <c s="3"/>
      <c s="3"/>
      <c s="3"/>
      <c s="3"/>
      <c s="3"/>
      <c s="3"/>
      <c s="3"/>
      <c s="3"/>
      <c s="10">
        <v>102576520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131</v>
      </c>
      <c s="19">
        <v>2</v>
      </c>
      <c s="19">
        <v>1</v>
      </c>
      <c s="19" t="s">
        <v>87</v>
      </c>
      <c s="19" t="s">
        <v>112</v>
      </c>
      <c s="19" t="s">
        <v>89</v>
      </c>
      <c s="19" t="s">
        <v>90</v>
      </c>
      <c s="19" t="s">
        <v>121</v>
      </c>
      <c s="19" t="s">
        <v>475</v>
      </c>
      <c s="19" t="s">
        <v>529</v>
      </c>
      <c s="19" t="s">
        <v>530</v>
      </c>
      <c s="19" t="s">
        <v>125</v>
      </c>
      <c r="N275" s="19" t="s">
        <v>126</v>
      </c>
      <c s="19" t="s">
        <v>112</v>
      </c>
      <c s="19" t="s">
        <v>96</v>
      </c>
      <c r="R275" s="19">
        <v>1</v>
      </c>
      <c r="T275" s="9">
        <v>33298</v>
      </c>
      <c r="V275" s="15">
        <v>127.5</v>
      </c>
      <c s="15">
        <v>120</v>
      </c>
      <c s="12">
        <v>8116400</v>
      </c>
      <c r="Z275" s="12">
        <v>8116400</v>
      </c>
      <c s="12">
        <v>81170</v>
      </c>
      <c s="12">
        <v>8035230</v>
      </c>
      <c s="12">
        <v>267841</v>
      </c>
      <c s="8">
        <v>31</v>
      </c>
      <c s="8">
        <v>30</v>
      </c>
      <c s="8">
        <v>1</v>
      </c>
      <c s="20">
        <v>99</v>
      </c>
      <c r="AM275" s="8" t="s">
        <v>97</v>
      </c>
      <c r="AO275" s="8" t="s">
        <v>127</v>
      </c>
      <c s="8" t="b">
        <v>0</v>
      </c>
      <c s="14" t="s">
        <v>533</v>
      </c>
      <c r="AY275" s="10">
        <v>60000</v>
      </c>
      <c r="BM275" s="8" t="s">
        <v>100</v>
      </c>
      <c s="8">
        <v>131</v>
      </c>
      <c s="8">
        <v>2</v>
      </c>
      <c s="8">
        <v>0</v>
      </c>
      <c r="BT275" s="9">
        <v>42413.675625000003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131</v>
      </c>
      <c s="19">
        <v>3</v>
      </c>
      <c s="19">
        <v>2</v>
      </c>
      <c s="19" t="s">
        <v>87</v>
      </c>
      <c s="19" t="s">
        <v>534</v>
      </c>
      <c s="19" t="s">
        <v>89</v>
      </c>
      <c s="19" t="s">
        <v>90</v>
      </c>
      <c s="19" t="s">
        <v>121</v>
      </c>
      <c s="19" t="s">
        <v>475</v>
      </c>
      <c s="19" t="s">
        <v>529</v>
      </c>
      <c s="19" t="s">
        <v>530</v>
      </c>
      <c s="19" t="s">
        <v>125</v>
      </c>
      <c r="N276" s="19" t="s">
        <v>126</v>
      </c>
      <c s="19" t="s">
        <v>531</v>
      </c>
      <c s="19" t="s">
        <v>96</v>
      </c>
      <c r="T276" s="9">
        <v>43446</v>
      </c>
      <c r="W276" s="15">
        <v>41.479999999999997</v>
      </c>
      <c s="12">
        <v>24376468</v>
      </c>
      <c r="Z276" s="12">
        <v>24376468</v>
      </c>
      <c s="12">
        <v>22767622</v>
      </c>
      <c s="12">
        <v>1608846</v>
      </c>
      <c s="12">
        <v>804423</v>
      </c>
      <c s="8">
        <v>31</v>
      </c>
      <c s="8">
        <v>2</v>
      </c>
      <c s="8">
        <v>29</v>
      </c>
      <c s="20">
        <v>6.5999999999999996</v>
      </c>
      <c r="AO276" s="8" t="s">
        <v>146</v>
      </c>
      <c s="8" t="b">
        <v>0</v>
      </c>
      <c s="14" t="s">
        <v>535</v>
      </c>
      <c r="BH276" s="10">
        <v>17900000</v>
      </c>
      <c s="10">
        <v>6476468</v>
      </c>
      <c r="BM276" s="8" t="s">
        <v>100</v>
      </c>
      <c s="8">
        <v>131</v>
      </c>
      <c s="8">
        <v>3</v>
      </c>
      <c s="8">
        <v>1</v>
      </c>
      <c r="BT276" s="9">
        <v>43881.698254085648</v>
      </c>
      <c s="9">
        <v>43555</v>
      </c>
      <c s="3"/>
      <c s="3"/>
      <c s="3"/>
      <c s="3"/>
      <c s="3"/>
      <c s="3"/>
      <c s="3"/>
      <c s="3"/>
      <c s="3"/>
    </row>
    <row ht="22.5" customHeight="1">
      <c s="19">
        <v>132</v>
      </c>
      <c s="19">
        <v>1</v>
      </c>
      <c s="19">
        <v>3</v>
      </c>
      <c s="19" t="s">
        <v>87</v>
      </c>
      <c s="19" t="s">
        <v>536</v>
      </c>
      <c s="19" t="s">
        <v>89</v>
      </c>
      <c s="19" t="s">
        <v>90</v>
      </c>
      <c s="19" t="s">
        <v>121</v>
      </c>
      <c s="19" t="s">
        <v>475</v>
      </c>
      <c s="19" t="s">
        <v>484</v>
      </c>
      <c s="19" t="s">
        <v>536</v>
      </c>
      <c s="19" t="s">
        <v>478</v>
      </c>
      <c r="N277" s="19" t="s">
        <v>458</v>
      </c>
      <c s="19" t="s">
        <v>164</v>
      </c>
      <c s="19" t="s">
        <v>133</v>
      </c>
      <c r="R277" s="19">
        <v>2</v>
      </c>
      <c r="T277" s="9">
        <v>35150</v>
      </c>
      <c r="V277" s="15">
        <v>452.48000000000002</v>
      </c>
      <c s="15">
        <v>710</v>
      </c>
      <c s="12">
        <v>99284505</v>
      </c>
      <c r="Z277" s="12">
        <v>99284505</v>
      </c>
      <c s="12">
        <v>69797014</v>
      </c>
      <c s="12">
        <v>29487491</v>
      </c>
      <c s="12">
        <v>2680681</v>
      </c>
      <c s="8">
        <v>38</v>
      </c>
      <c s="8">
        <v>25</v>
      </c>
      <c s="8">
        <v>27</v>
      </c>
      <c s="20">
        <v>29.699999999999999</v>
      </c>
      <c r="AM277" s="8" t="s">
        <v>97</v>
      </c>
      <c r="AO277" s="8" t="s">
        <v>481</v>
      </c>
      <c s="8" t="b">
        <v>0</v>
      </c>
      <c r="AU277" s="8" t="s">
        <v>189</v>
      </c>
      <c r="AW277" s="8" t="s">
        <v>139</v>
      </c>
      <c r="AY277" s="10">
        <v>155000</v>
      </c>
      <c r="BA277" s="13">
        <v>0</v>
      </c>
      <c s="13">
        <v>0</v>
      </c>
      <c s="13">
        <v>0</v>
      </c>
      <c s="13">
        <v>0</v>
      </c>
      <c s="13">
        <v>0</v>
      </c>
      <c r="BI277" s="10">
        <v>0</v>
      </c>
      <c r="BM277" s="8" t="s">
        <v>100</v>
      </c>
      <c s="8">
        <v>132</v>
      </c>
      <c s="8">
        <v>1</v>
      </c>
      <c s="8">
        <v>2</v>
      </c>
      <c r="BT277" s="9">
        <v>42413.675636574073</v>
      </c>
      <c s="9">
        <v>36526</v>
      </c>
      <c s="3"/>
      <c s="3"/>
      <c s="3"/>
      <c s="3"/>
      <c s="3"/>
      <c s="3"/>
      <c s="3"/>
      <c s="3"/>
      <c s="3"/>
      <c s="10">
        <v>99284505</v>
      </c>
      <c s="10">
        <v>0</v>
      </c>
      <c s="10">
        <v>0</v>
      </c>
      <c s="10">
        <v>0</v>
      </c>
      <c s="8" t="s">
        <v>482</v>
      </c>
    </row>
    <row ht="22.5" customHeight="1">
      <c s="19">
        <v>132</v>
      </c>
      <c s="19">
        <v>2</v>
      </c>
      <c s="19">
        <v>3</v>
      </c>
      <c s="19" t="s">
        <v>87</v>
      </c>
      <c s="19" t="s">
        <v>504</v>
      </c>
      <c s="19" t="s">
        <v>89</v>
      </c>
      <c s="19" t="s">
        <v>90</v>
      </c>
      <c s="19" t="s">
        <v>121</v>
      </c>
      <c s="19" t="s">
        <v>475</v>
      </c>
      <c s="19" t="s">
        <v>484</v>
      </c>
      <c s="19" t="s">
        <v>536</v>
      </c>
      <c s="19" t="s">
        <v>478</v>
      </c>
      <c r="N278" s="19" t="s">
        <v>458</v>
      </c>
      <c s="19" t="s">
        <v>107</v>
      </c>
      <c s="19" t="s">
        <v>198</v>
      </c>
      <c r="R278" s="19">
        <v>1</v>
      </c>
      <c r="T278" s="9">
        <v>31840</v>
      </c>
      <c r="V278" s="15">
        <v>149.47</v>
      </c>
      <c s="15">
        <v>133.94999999999999</v>
      </c>
      <c s="12">
        <v>7516019</v>
      </c>
      <c r="Z278" s="12">
        <v>7516019</v>
      </c>
      <c s="12">
        <v>4674971</v>
      </c>
      <c s="12">
        <v>2841048</v>
      </c>
      <c s="12">
        <v>315672</v>
      </c>
      <c s="8">
        <v>24</v>
      </c>
      <c s="8">
        <v>34</v>
      </c>
      <c s="8">
        <v>15</v>
      </c>
      <c s="20">
        <v>37.799999999999997</v>
      </c>
      <c r="AM278" s="8" t="s">
        <v>97</v>
      </c>
      <c r="AO278" s="8" t="s">
        <v>481</v>
      </c>
      <c s="8" t="b">
        <v>0</v>
      </c>
      <c s="14" t="s">
        <v>462</v>
      </c>
      <c r="AU278" s="8" t="s">
        <v>537</v>
      </c>
      <c r="AY278" s="10">
        <v>60000</v>
      </c>
      <c r="BA278" s="13">
        <v>0</v>
      </c>
      <c s="13">
        <v>0</v>
      </c>
      <c s="13">
        <v>0</v>
      </c>
      <c s="13">
        <v>0</v>
      </c>
      <c s="13">
        <v>0</v>
      </c>
      <c r="BI278" s="10">
        <v>0</v>
      </c>
      <c r="BM278" s="8" t="s">
        <v>100</v>
      </c>
      <c s="8">
        <v>132</v>
      </c>
      <c s="8">
        <v>2</v>
      </c>
      <c s="8">
        <v>2</v>
      </c>
      <c r="BT278" s="9">
        <v>42413.675659722219</v>
      </c>
      <c s="9">
        <v>36526</v>
      </c>
      <c s="3"/>
      <c s="3"/>
      <c s="3"/>
      <c s="3"/>
      <c s="3"/>
      <c s="3"/>
      <c s="3"/>
      <c s="3"/>
      <c s="3"/>
      <c s="10">
        <v>7516019</v>
      </c>
      <c s="10">
        <v>0</v>
      </c>
      <c s="10">
        <v>0</v>
      </c>
      <c s="10">
        <v>0</v>
      </c>
      <c s="8" t="s">
        <v>482</v>
      </c>
    </row>
    <row ht="22.5" customHeight="1">
      <c s="19">
        <v>133</v>
      </c>
      <c s="19">
        <v>1</v>
      </c>
      <c s="19">
        <v>1</v>
      </c>
      <c s="19" t="s">
        <v>87</v>
      </c>
      <c s="19" t="s">
        <v>538</v>
      </c>
      <c s="19" t="s">
        <v>89</v>
      </c>
      <c s="19" t="s">
        <v>90</v>
      </c>
      <c s="19" t="s">
        <v>121</v>
      </c>
      <c s="19" t="s">
        <v>475</v>
      </c>
      <c s="19" t="s">
        <v>484</v>
      </c>
      <c s="19" t="s">
        <v>539</v>
      </c>
      <c s="19" t="s">
        <v>151</v>
      </c>
      <c r="N279" s="19" t="s">
        <v>152</v>
      </c>
      <c s="19" t="s">
        <v>136</v>
      </c>
      <c s="19" t="s">
        <v>133</v>
      </c>
      <c r="T279" s="9">
        <v>31472</v>
      </c>
      <c r="V279" s="15">
        <v>540.39999999999998</v>
      </c>
      <c s="15">
        <v>556</v>
      </c>
      <c s="12">
        <v>122320000</v>
      </c>
      <c r="Z279" s="12">
        <v>122320000</v>
      </c>
      <c s="12">
        <v>28133600</v>
      </c>
      <c s="12">
        <v>94186400</v>
      </c>
      <c s="12">
        <v>2691040</v>
      </c>
      <c s="8">
        <v>47</v>
      </c>
      <c s="8">
        <v>35</v>
      </c>
      <c s="8">
        <v>12</v>
      </c>
      <c s="20">
        <v>77</v>
      </c>
      <c r="AM279" s="8" t="s">
        <v>97</v>
      </c>
      <c r="AO279" s="8" t="s">
        <v>481</v>
      </c>
      <c s="8" t="b">
        <v>0</v>
      </c>
      <c s="14" t="s">
        <v>540</v>
      </c>
      <c r="AY279" s="10">
        <v>135000</v>
      </c>
      <c r="BA279" s="13">
        <v>0</v>
      </c>
      <c s="13">
        <v>0</v>
      </c>
      <c s="13">
        <v>0</v>
      </c>
      <c s="13">
        <v>0</v>
      </c>
      <c s="13">
        <v>0</v>
      </c>
      <c r="BI279" s="10">
        <v>0</v>
      </c>
      <c r="BM279" s="8" t="s">
        <v>100</v>
      </c>
      <c s="8">
        <v>133</v>
      </c>
      <c s="8">
        <v>1</v>
      </c>
      <c s="8">
        <v>0</v>
      </c>
      <c r="BT279" s="9">
        <v>42413.675682870373</v>
      </c>
      <c s="9">
        <v>36526</v>
      </c>
      <c s="3"/>
      <c s="3"/>
      <c s="3"/>
      <c s="3"/>
      <c s="3"/>
      <c s="3"/>
      <c s="3"/>
      <c s="3"/>
      <c s="3"/>
      <c s="10">
        <v>122320000</v>
      </c>
      <c s="10">
        <v>0</v>
      </c>
      <c s="10">
        <v>0</v>
      </c>
      <c s="10">
        <v>0</v>
      </c>
      <c s="8" t="s">
        <v>154</v>
      </c>
    </row>
    <row ht="22.5" customHeight="1">
      <c s="19">
        <v>133</v>
      </c>
      <c s="19">
        <v>2</v>
      </c>
      <c s="19">
        <v>1</v>
      </c>
      <c s="19" t="s">
        <v>87</v>
      </c>
      <c s="19" t="s">
        <v>541</v>
      </c>
      <c s="19" t="s">
        <v>89</v>
      </c>
      <c s="19" t="s">
        <v>90</v>
      </c>
      <c s="19" t="s">
        <v>121</v>
      </c>
      <c s="19" t="s">
        <v>475</v>
      </c>
      <c s="19" t="s">
        <v>484</v>
      </c>
      <c s="19" t="s">
        <v>539</v>
      </c>
      <c s="19" t="s">
        <v>151</v>
      </c>
      <c r="N280" s="19" t="s">
        <v>152</v>
      </c>
      <c s="19" t="s">
        <v>136</v>
      </c>
      <c s="19" t="s">
        <v>198</v>
      </c>
      <c r="R280" s="19">
        <v>1</v>
      </c>
      <c s="19">
        <v>1</v>
      </c>
      <c s="9">
        <v>40787</v>
      </c>
      <c r="V280" s="15">
        <v>248.28</v>
      </c>
      <c s="15">
        <v>184.37</v>
      </c>
      <c s="12">
        <v>29799000</v>
      </c>
      <c r="Z280" s="12">
        <v>29799000</v>
      </c>
      <c s="12">
        <v>19607742</v>
      </c>
      <c s="12">
        <v>10191258</v>
      </c>
      <c s="12">
        <v>1132362</v>
      </c>
      <c s="8">
        <v>27</v>
      </c>
      <c s="8">
        <v>9</v>
      </c>
      <c s="8">
        <v>18</v>
      </c>
      <c s="20">
        <v>34.200000000000003</v>
      </c>
      <c r="AM280" s="8" t="s">
        <v>97</v>
      </c>
      <c r="AO280" s="8" t="s">
        <v>481</v>
      </c>
      <c s="8" t="b">
        <v>0</v>
      </c>
      <c s="14" t="s">
        <v>542</v>
      </c>
      <c r="AU280" s="8" t="s">
        <v>189</v>
      </c>
      <c r="AY280" s="10">
        <v>80000</v>
      </c>
      <c r="BA280" s="13">
        <v>0</v>
      </c>
      <c s="13">
        <v>0</v>
      </c>
      <c s="13">
        <v>0</v>
      </c>
      <c s="13">
        <v>0</v>
      </c>
      <c s="13">
        <v>0</v>
      </c>
      <c r="BI280" s="10">
        <v>0</v>
      </c>
      <c r="BM280" s="8" t="s">
        <v>100</v>
      </c>
      <c s="8">
        <v>133</v>
      </c>
      <c s="8">
        <v>2</v>
      </c>
      <c s="8">
        <v>0</v>
      </c>
      <c r="BT280" s="9">
        <v>42413.675706018519</v>
      </c>
      <c s="9">
        <v>36526</v>
      </c>
      <c s="3"/>
      <c s="3"/>
      <c s="3"/>
      <c s="3"/>
      <c s="3"/>
      <c s="3"/>
      <c s="3"/>
      <c s="3"/>
      <c s="3"/>
      <c s="10">
        <v>29799000</v>
      </c>
      <c s="10">
        <v>0</v>
      </c>
      <c s="10">
        <v>0</v>
      </c>
      <c s="10">
        <v>0</v>
      </c>
      <c s="8" t="s">
        <v>154</v>
      </c>
    </row>
    <row ht="22.5" customHeight="1">
      <c s="19">
        <v>135</v>
      </c>
      <c s="19">
        <v>1</v>
      </c>
      <c s="19">
        <v>1</v>
      </c>
      <c s="19" t="s">
        <v>87</v>
      </c>
      <c s="19" t="s">
        <v>137</v>
      </c>
      <c s="19" t="s">
        <v>89</v>
      </c>
      <c s="19" t="s">
        <v>90</v>
      </c>
      <c s="19" t="s">
        <v>121</v>
      </c>
      <c s="19" t="s">
        <v>475</v>
      </c>
      <c s="19" t="s">
        <v>484</v>
      </c>
      <c s="19" t="s">
        <v>543</v>
      </c>
      <c s="19" t="s">
        <v>492</v>
      </c>
      <c r="N281" s="19" t="s">
        <v>472</v>
      </c>
      <c s="19" t="s">
        <v>138</v>
      </c>
      <c s="19" t="s">
        <v>133</v>
      </c>
      <c r="R281" s="19">
        <v>1</v>
      </c>
      <c r="T281" s="9">
        <v>28887</v>
      </c>
      <c r="V281" s="15">
        <v>648</v>
      </c>
      <c s="15">
        <v>631</v>
      </c>
      <c s="12">
        <v>157750000</v>
      </c>
      <c r="Z281" s="12">
        <v>85185000</v>
      </c>
      <c s="12">
        <v>6474060</v>
      </c>
      <c s="12">
        <v>78710940</v>
      </c>
      <c s="12">
        <v>1874070</v>
      </c>
      <c s="8">
        <v>47</v>
      </c>
      <c s="8">
        <v>42</v>
      </c>
      <c s="8">
        <v>5</v>
      </c>
      <c s="20">
        <v>92.400000000000006</v>
      </c>
      <c r="AM281" s="8" t="s">
        <v>97</v>
      </c>
      <c r="AO281" s="8" t="s">
        <v>481</v>
      </c>
      <c s="8" t="b">
        <v>0</v>
      </c>
      <c r="AW281" s="8" t="s">
        <v>139</v>
      </c>
      <c r="AY281" s="10">
        <v>135000</v>
      </c>
      <c r="BA281" s="13">
        <v>0</v>
      </c>
      <c s="13">
        <v>0</v>
      </c>
      <c s="13">
        <v>0</v>
      </c>
      <c s="13">
        <v>0</v>
      </c>
      <c s="13">
        <v>0</v>
      </c>
      <c r="BI281" s="10">
        <v>0</v>
      </c>
      <c r="BM281" s="8" t="s">
        <v>100</v>
      </c>
      <c s="8">
        <v>135</v>
      </c>
      <c s="8">
        <v>1</v>
      </c>
      <c s="8">
        <v>0</v>
      </c>
      <c r="BT281" s="9">
        <v>42413.675717592596</v>
      </c>
      <c s="9">
        <v>36526</v>
      </c>
      <c s="3"/>
      <c s="3"/>
      <c s="3"/>
      <c s="3"/>
      <c s="3"/>
      <c s="3"/>
      <c s="3"/>
      <c s="3"/>
      <c s="3"/>
      <c s="10">
        <v>157750000</v>
      </c>
      <c s="10">
        <v>0</v>
      </c>
      <c s="10">
        <v>0</v>
      </c>
      <c s="10">
        <v>0</v>
      </c>
      <c s="8" t="s">
        <v>544</v>
      </c>
    </row>
    <row ht="22.5" customHeight="1">
      <c s="19">
        <v>135</v>
      </c>
      <c s="19">
        <v>2</v>
      </c>
      <c s="19">
        <v>1</v>
      </c>
      <c s="19" t="s">
        <v>87</v>
      </c>
      <c s="19" t="s">
        <v>545</v>
      </c>
      <c s="19" t="s">
        <v>89</v>
      </c>
      <c s="19" t="s">
        <v>90</v>
      </c>
      <c s="19" t="s">
        <v>121</v>
      </c>
      <c s="19" t="s">
        <v>475</v>
      </c>
      <c s="19" t="s">
        <v>484</v>
      </c>
      <c s="19" t="s">
        <v>543</v>
      </c>
      <c s="19" t="s">
        <v>492</v>
      </c>
      <c r="N282" s="19" t="s">
        <v>472</v>
      </c>
      <c s="19" t="s">
        <v>546</v>
      </c>
      <c s="19" t="s">
        <v>133</v>
      </c>
      <c r="R282" s="19">
        <v>1</v>
      </c>
      <c r="T282" s="9">
        <v>34578</v>
      </c>
      <c r="V282" s="15">
        <v>130</v>
      </c>
      <c s="15">
        <v>130</v>
      </c>
      <c s="12">
        <v>38350000</v>
      </c>
      <c r="Z282" s="12">
        <v>38350000</v>
      </c>
      <c s="12">
        <v>11428300</v>
      </c>
      <c s="12">
        <v>26921700</v>
      </c>
      <c s="12">
        <v>1035450</v>
      </c>
      <c s="8">
        <v>38</v>
      </c>
      <c s="8">
        <v>26</v>
      </c>
      <c s="8">
        <v>12</v>
      </c>
      <c s="20">
        <v>70.200000000000003</v>
      </c>
      <c r="AM282" s="8" t="s">
        <v>97</v>
      </c>
      <c r="AO282" s="8" t="s">
        <v>481</v>
      </c>
      <c s="8" t="b">
        <v>0</v>
      </c>
      <c r="AY282" s="10">
        <v>155000</v>
      </c>
      <c r="BM282" s="8" t="s">
        <v>100</v>
      </c>
      <c s="8">
        <v>135</v>
      </c>
      <c s="8">
        <v>2</v>
      </c>
      <c s="8">
        <v>0</v>
      </c>
      <c r="BT282" s="9">
        <v>42413.675740740742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544</v>
      </c>
    </row>
    <row ht="22.5" customHeight="1">
      <c s="19">
        <v>137</v>
      </c>
      <c s="19">
        <v>1</v>
      </c>
      <c s="19">
        <v>1</v>
      </c>
      <c s="19" t="s">
        <v>87</v>
      </c>
      <c s="19" t="s">
        <v>547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548</v>
      </c>
      <c s="19" t="s">
        <v>468</v>
      </c>
      <c s="19" t="s">
        <v>549</v>
      </c>
      <c s="19" t="s">
        <v>480</v>
      </c>
      <c s="19" t="s">
        <v>283</v>
      </c>
      <c s="19" t="s">
        <v>114</v>
      </c>
      <c r="R283" s="19">
        <v>1</v>
      </c>
      <c r="T283" s="9">
        <v>26755</v>
      </c>
      <c r="V283" s="15">
        <v>132.5</v>
      </c>
      <c s="15">
        <v>133</v>
      </c>
      <c s="12">
        <v>4650000</v>
      </c>
      <c r="Z283" s="12">
        <v>11970000</v>
      </c>
      <c s="12">
        <v>1</v>
      </c>
      <c s="12">
        <v>11969999</v>
      </c>
      <c s="12">
        <v>0</v>
      </c>
      <c s="8">
        <v>22</v>
      </c>
      <c s="8">
        <v>47</v>
      </c>
      <c s="8">
        <v>0</v>
      </c>
      <c s="20">
        <v>100</v>
      </c>
      <c r="AM283" s="8" t="s">
        <v>97</v>
      </c>
      <c r="AO283" s="8" t="s">
        <v>497</v>
      </c>
      <c s="8" t="b">
        <v>0</v>
      </c>
      <c s="14" t="s">
        <v>550</v>
      </c>
      <c r="AY283" s="10">
        <v>90000</v>
      </c>
      <c r="BM283" s="8" t="s">
        <v>100</v>
      </c>
      <c s="8">
        <v>137</v>
      </c>
      <c s="8">
        <v>1</v>
      </c>
      <c s="8">
        <v>0</v>
      </c>
      <c r="BT283" s="9">
        <v>42413.675775462965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517</v>
      </c>
    </row>
    <row ht="22.5" customHeight="1">
      <c s="19">
        <v>144</v>
      </c>
      <c s="19">
        <v>1</v>
      </c>
      <c s="19">
        <v>1</v>
      </c>
      <c s="19" t="s">
        <v>87</v>
      </c>
      <c s="19" t="s">
        <v>551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552</v>
      </c>
      <c s="19" t="s">
        <v>492</v>
      </c>
      <c r="N284" s="19" t="s">
        <v>472</v>
      </c>
      <c s="19" t="s">
        <v>164</v>
      </c>
      <c s="19" t="s">
        <v>133</v>
      </c>
      <c r="R284" s="19">
        <v>1</v>
      </c>
      <c r="T284" s="9">
        <v>35855</v>
      </c>
      <c r="V284" s="15">
        <v>2654</v>
      </c>
      <c s="15">
        <v>2654</v>
      </c>
      <c s="12">
        <v>803056000</v>
      </c>
      <c r="Z284" s="12">
        <v>803056000</v>
      </c>
      <c s="12">
        <v>304358224</v>
      </c>
      <c s="12">
        <v>498697776</v>
      </c>
      <c s="12">
        <v>21682512</v>
      </c>
      <c s="8">
        <v>38</v>
      </c>
      <c s="8">
        <v>23</v>
      </c>
      <c s="8">
        <v>15</v>
      </c>
      <c s="20">
        <v>62.100000000000001</v>
      </c>
      <c r="AM284" s="8" t="s">
        <v>97</v>
      </c>
      <c r="AO284" s="8" t="s">
        <v>230</v>
      </c>
      <c s="8" t="b">
        <v>0</v>
      </c>
      <c r="AY284" s="10">
        <v>155000</v>
      </c>
      <c r="BM284" s="8" t="s">
        <v>100</v>
      </c>
      <c s="8">
        <v>144</v>
      </c>
      <c s="8">
        <v>1</v>
      </c>
      <c s="8">
        <v>0</v>
      </c>
      <c r="BT284" s="9">
        <v>42413.67591435185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144</v>
      </c>
      <c s="19">
        <v>2</v>
      </c>
      <c s="19">
        <v>1</v>
      </c>
      <c s="19" t="s">
        <v>87</v>
      </c>
      <c s="19" t="s">
        <v>553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552</v>
      </c>
      <c s="19" t="s">
        <v>492</v>
      </c>
      <c r="N285" s="19" t="s">
        <v>472</v>
      </c>
      <c s="19" t="s">
        <v>134</v>
      </c>
      <c s="19" t="s">
        <v>133</v>
      </c>
      <c r="R285" s="19">
        <v>1</v>
      </c>
      <c r="T285" s="9">
        <v>35855</v>
      </c>
      <c r="V285" s="15">
        <v>62</v>
      </c>
      <c s="15">
        <v>62</v>
      </c>
      <c s="12">
        <v>50226000</v>
      </c>
      <c r="Z285" s="12">
        <v>50226000</v>
      </c>
      <c s="12">
        <v>19035654</v>
      </c>
      <c s="12">
        <v>31190346</v>
      </c>
      <c s="12">
        <v>1356102</v>
      </c>
      <c s="8">
        <v>38</v>
      </c>
      <c s="8">
        <v>23</v>
      </c>
      <c s="8">
        <v>15</v>
      </c>
      <c s="20">
        <v>62.100000000000001</v>
      </c>
      <c r="AM285" s="8" t="s">
        <v>97</v>
      </c>
      <c r="AO285" s="8" t="s">
        <v>230</v>
      </c>
      <c s="8" t="b">
        <v>0</v>
      </c>
      <c r="AY285" s="10">
        <v>155000</v>
      </c>
      <c r="BM285" s="8" t="s">
        <v>100</v>
      </c>
      <c s="8">
        <v>144</v>
      </c>
      <c s="8">
        <v>2</v>
      </c>
      <c s="8">
        <v>0</v>
      </c>
      <c r="BT285" s="9">
        <v>42413.675937499997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144</v>
      </c>
      <c s="19">
        <v>3</v>
      </c>
      <c s="19">
        <v>1</v>
      </c>
      <c s="19" t="s">
        <v>87</v>
      </c>
      <c s="19" t="s">
        <v>554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552</v>
      </c>
      <c s="19" t="s">
        <v>492</v>
      </c>
      <c r="N286" s="19" t="s">
        <v>472</v>
      </c>
      <c s="19" t="s">
        <v>137</v>
      </c>
      <c s="19" t="s">
        <v>133</v>
      </c>
      <c r="R286" s="19">
        <v>2</v>
      </c>
      <c r="T286" s="9">
        <v>38036</v>
      </c>
      <c r="V286" s="15">
        <v>5813</v>
      </c>
      <c s="15">
        <v>5813</v>
      </c>
      <c s="12">
        <v>1932686000</v>
      </c>
      <c r="Z286" s="12">
        <v>1932686000</v>
      </c>
      <c s="12">
        <v>1209861436</v>
      </c>
      <c s="12">
        <v>722824564</v>
      </c>
      <c s="12">
        <v>42519092</v>
      </c>
      <c s="8">
        <v>47</v>
      </c>
      <c s="8">
        <v>17</v>
      </c>
      <c s="8">
        <v>30</v>
      </c>
      <c s="20">
        <v>37.399999999999999</v>
      </c>
      <c r="AM286" s="8" t="s">
        <v>97</v>
      </c>
      <c r="AO286" s="8" t="s">
        <v>230</v>
      </c>
      <c s="8" t="b">
        <v>0</v>
      </c>
      <c r="AY286" s="10">
        <v>180000</v>
      </c>
      <c r="BM286" s="8" t="s">
        <v>100</v>
      </c>
      <c s="8">
        <v>144</v>
      </c>
      <c s="8">
        <v>3</v>
      </c>
      <c s="8">
        <v>0</v>
      </c>
      <c r="BT286" s="9">
        <v>42413.67596064815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544</v>
      </c>
    </row>
    <row ht="22.5" customHeight="1">
      <c s="19">
        <v>144</v>
      </c>
      <c s="19">
        <v>4</v>
      </c>
      <c s="19">
        <v>1</v>
      </c>
      <c s="19" t="s">
        <v>87</v>
      </c>
      <c s="19" t="s">
        <v>555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552</v>
      </c>
      <c s="19" t="s">
        <v>492</v>
      </c>
      <c r="N287" s="19" t="s">
        <v>472</v>
      </c>
      <c s="19" t="s">
        <v>134</v>
      </c>
      <c s="19" t="s">
        <v>133</v>
      </c>
      <c r="R287" s="19">
        <v>1</v>
      </c>
      <c r="T287" s="9">
        <v>35855</v>
      </c>
      <c r="V287" s="15">
        <v>41</v>
      </c>
      <c s="15">
        <v>41</v>
      </c>
      <c s="12">
        <v>22465000</v>
      </c>
      <c r="Z287" s="12">
        <v>22465000</v>
      </c>
      <c s="12">
        <v>8514235</v>
      </c>
      <c s="12">
        <v>13950765</v>
      </c>
      <c s="12">
        <v>606555</v>
      </c>
      <c s="8">
        <v>38</v>
      </c>
      <c s="8">
        <v>23</v>
      </c>
      <c s="8">
        <v>15</v>
      </c>
      <c s="20">
        <v>62.100000000000001</v>
      </c>
      <c r="AM287" s="8" t="s">
        <v>97</v>
      </c>
      <c r="AO287" s="8" t="s">
        <v>230</v>
      </c>
      <c s="8" t="b">
        <v>0</v>
      </c>
      <c r="AY287" s="10">
        <v>155000</v>
      </c>
      <c r="BM287" s="8" t="s">
        <v>100</v>
      </c>
      <c s="8">
        <v>144</v>
      </c>
      <c s="8">
        <v>4</v>
      </c>
      <c s="8">
        <v>0</v>
      </c>
      <c r="BT287" s="9">
        <v>42413.67597222222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144</v>
      </c>
      <c s="19">
        <v>5</v>
      </c>
      <c s="19">
        <v>2</v>
      </c>
      <c s="19" t="s">
        <v>87</v>
      </c>
      <c s="19" t="s">
        <v>556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552</v>
      </c>
      <c s="19" t="s">
        <v>492</v>
      </c>
      <c r="N288" s="19" t="s">
        <v>472</v>
      </c>
      <c s="19" t="s">
        <v>137</v>
      </c>
      <c s="19" t="s">
        <v>114</v>
      </c>
      <c r="R288" s="19">
        <v>1</v>
      </c>
      <c r="T288" s="9">
        <v>37287</v>
      </c>
      <c r="V288" s="15">
        <v>326.75</v>
      </c>
      <c s="15">
        <v>326.75</v>
      </c>
      <c s="12">
        <v>47960866</v>
      </c>
      <c r="Z288" s="12">
        <v>47960866</v>
      </c>
      <c s="12">
        <v>6043085</v>
      </c>
      <c s="12">
        <v>41917781</v>
      </c>
      <c s="12">
        <v>2206199</v>
      </c>
      <c s="8">
        <v>22</v>
      </c>
      <c s="8">
        <v>19</v>
      </c>
      <c s="8">
        <v>3</v>
      </c>
      <c s="20">
        <v>87.400000000000006</v>
      </c>
      <c r="AM288" s="8" t="s">
        <v>97</v>
      </c>
      <c r="AO288" s="8" t="s">
        <v>230</v>
      </c>
      <c s="8" t="b">
        <v>0</v>
      </c>
      <c s="14" t="s">
        <v>557</v>
      </c>
      <c r="AY288" s="10">
        <v>95000</v>
      </c>
      <c r="BM288" s="8" t="s">
        <v>100</v>
      </c>
      <c s="8">
        <v>144</v>
      </c>
      <c s="8">
        <v>5</v>
      </c>
      <c s="8">
        <v>1</v>
      </c>
      <c r="BT288" s="9">
        <v>42413.675995370373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144</v>
      </c>
      <c s="19">
        <v>6</v>
      </c>
      <c s="19">
        <v>1</v>
      </c>
      <c s="19" t="s">
        <v>87</v>
      </c>
      <c s="19" t="s">
        <v>558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552</v>
      </c>
      <c s="19" t="s">
        <v>492</v>
      </c>
      <c r="N289" s="19" t="s">
        <v>472</v>
      </c>
      <c s="19" t="s">
        <v>134</v>
      </c>
      <c s="19" t="s">
        <v>133</v>
      </c>
      <c r="R289" s="19">
        <v>1</v>
      </c>
      <c r="T289" s="9">
        <v>35855</v>
      </c>
      <c r="V289" s="15">
        <v>47</v>
      </c>
      <c s="15">
        <v>47</v>
      </c>
      <c s="12">
        <v>21427000</v>
      </c>
      <c r="Z289" s="12">
        <v>21427000</v>
      </c>
      <c s="12">
        <v>8120833</v>
      </c>
      <c s="12">
        <v>13306167</v>
      </c>
      <c s="12">
        <v>578529</v>
      </c>
      <c s="8">
        <v>38</v>
      </c>
      <c s="8">
        <v>23</v>
      </c>
      <c s="8">
        <v>15</v>
      </c>
      <c s="20">
        <v>62.100000000000001</v>
      </c>
      <c r="AM289" s="8" t="s">
        <v>97</v>
      </c>
      <c r="AO289" s="8" t="s">
        <v>230</v>
      </c>
      <c s="8" t="b">
        <v>0</v>
      </c>
      <c r="AY289" s="10">
        <v>155000</v>
      </c>
      <c r="BM289" s="8" t="s">
        <v>100</v>
      </c>
      <c s="8">
        <v>144</v>
      </c>
      <c s="8">
        <v>6</v>
      </c>
      <c s="8">
        <v>0</v>
      </c>
      <c r="BT289" s="9">
        <v>42413.676018518519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144</v>
      </c>
      <c s="19">
        <v>7</v>
      </c>
      <c s="19">
        <v>1</v>
      </c>
      <c s="19" t="s">
        <v>87</v>
      </c>
      <c s="19" t="s">
        <v>559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552</v>
      </c>
      <c s="19" t="s">
        <v>492</v>
      </c>
      <c r="N290" s="19" t="s">
        <v>456</v>
      </c>
      <c s="19" t="s">
        <v>107</v>
      </c>
      <c s="19" t="s">
        <v>96</v>
      </c>
      <c r="T290" s="9">
        <v>43889</v>
      </c>
      <c r="V290" s="15">
        <v>93.140000000000001</v>
      </c>
      <c s="15">
        <v>93.140000000000001</v>
      </c>
      <c s="12">
        <v>20351200</v>
      </c>
      <c r="Z290" s="12">
        <v>20351200</v>
      </c>
      <c s="12">
        <v>19679611</v>
      </c>
      <c s="12">
        <v>671589</v>
      </c>
      <c s="12">
        <v>671589</v>
      </c>
      <c s="8">
        <v>31</v>
      </c>
      <c s="8">
        <v>1</v>
      </c>
      <c s="8">
        <v>30</v>
      </c>
      <c s="20">
        <v>3.2999999999999998</v>
      </c>
      <c r="AO290" s="8" t="s">
        <v>560</v>
      </c>
      <c s="8" t="b">
        <v>0</v>
      </c>
      <c s="14" t="s">
        <v>561</v>
      </c>
      <c r="BF290" s="10">
        <v>0</v>
      </c>
      <c s="10">
        <v>0</v>
      </c>
      <c s="10">
        <v>0</v>
      </c>
      <c s="10">
        <v>20351200</v>
      </c>
      <c s="10">
        <v>0</v>
      </c>
      <c r="BM290" s="8" t="s">
        <v>100</v>
      </c>
      <c s="8">
        <v>144</v>
      </c>
      <c s="8">
        <v>7</v>
      </c>
      <c s="8">
        <v>0</v>
      </c>
      <c r="BT290" s="9">
        <v>44174.712632141207</v>
      </c>
      <c s="9">
        <v>43921</v>
      </c>
      <c s="3"/>
      <c s="3"/>
      <c s="3"/>
      <c s="3"/>
      <c s="3"/>
      <c s="3"/>
      <c s="3"/>
      <c s="3"/>
      <c s="3"/>
      <c r="CI290" s="8" t="s">
        <v>426</v>
      </c>
    </row>
    <row ht="22.5" customHeight="1">
      <c s="19">
        <v>145</v>
      </c>
      <c s="19">
        <v>1</v>
      </c>
      <c s="19">
        <v>1</v>
      </c>
      <c s="19" t="s">
        <v>87</v>
      </c>
      <c s="19" t="s">
        <v>562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563</v>
      </c>
      <c s="19" t="s">
        <v>492</v>
      </c>
      <c r="N291" s="19" t="s">
        <v>472</v>
      </c>
      <c s="19" t="s">
        <v>102</v>
      </c>
      <c s="19" t="s">
        <v>96</v>
      </c>
      <c r="R291" s="19">
        <v>1</v>
      </c>
      <c r="T291" s="9">
        <v>36586</v>
      </c>
      <c r="V291" s="15">
        <v>96</v>
      </c>
      <c s="15">
        <v>96</v>
      </c>
      <c s="12">
        <v>24402000</v>
      </c>
      <c r="Z291" s="12">
        <v>24402000</v>
      </c>
      <c s="12">
        <v>10566066</v>
      </c>
      <c s="12">
        <v>13835934</v>
      </c>
      <c s="12">
        <v>658854</v>
      </c>
      <c s="8">
        <v>38</v>
      </c>
      <c s="8">
        <v>21</v>
      </c>
      <c s="8">
        <v>17</v>
      </c>
      <c s="20">
        <v>56.700000000000003</v>
      </c>
      <c r="AM291" s="8" t="s">
        <v>97</v>
      </c>
      <c r="AO291" s="8" t="s">
        <v>127</v>
      </c>
      <c s="8" t="b">
        <v>0</v>
      </c>
      <c r="AY291" s="10">
        <v>90000</v>
      </c>
      <c r="BM291" s="8" t="s">
        <v>100</v>
      </c>
      <c s="8">
        <v>145</v>
      </c>
      <c s="8">
        <v>1</v>
      </c>
      <c s="8">
        <v>0</v>
      </c>
      <c r="BT291" s="9">
        <v>42413.676041666666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145</v>
      </c>
      <c s="19">
        <v>2</v>
      </c>
      <c s="19">
        <v>1</v>
      </c>
      <c s="19" t="s">
        <v>87</v>
      </c>
      <c s="19" t="s">
        <v>504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563</v>
      </c>
      <c s="19" t="s">
        <v>492</v>
      </c>
      <c r="N292" s="19" t="s">
        <v>472</v>
      </c>
      <c s="19" t="s">
        <v>107</v>
      </c>
      <c s="19" t="s">
        <v>96</v>
      </c>
      <c r="R292" s="19">
        <v>1</v>
      </c>
      <c r="T292" s="9">
        <v>29310</v>
      </c>
      <c r="V292" s="15">
        <v>42</v>
      </c>
      <c s="15">
        <v>42</v>
      </c>
      <c s="12">
        <v>960000</v>
      </c>
      <c r="Z292" s="12">
        <v>2520000</v>
      </c>
      <c s="12">
        <v>1</v>
      </c>
      <c s="12">
        <v>2519999</v>
      </c>
      <c s="12">
        <v>0</v>
      </c>
      <c s="8">
        <v>31</v>
      </c>
      <c s="8">
        <v>41</v>
      </c>
      <c s="8">
        <v>0</v>
      </c>
      <c s="20">
        <v>100</v>
      </c>
      <c r="AM292" s="8" t="s">
        <v>97</v>
      </c>
      <c r="AO292" s="8" t="s">
        <v>127</v>
      </c>
      <c s="8" t="b">
        <v>0</v>
      </c>
      <c s="14" t="s">
        <v>564</v>
      </c>
      <c r="AY292" s="10">
        <v>60000</v>
      </c>
      <c r="BM292" s="8" t="s">
        <v>100</v>
      </c>
      <c s="8">
        <v>145</v>
      </c>
      <c s="8">
        <v>2</v>
      </c>
      <c s="8">
        <v>0</v>
      </c>
      <c r="BT292" s="9">
        <v>42413.676053240742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145</v>
      </c>
      <c s="19">
        <v>3</v>
      </c>
      <c s="19">
        <v>1</v>
      </c>
      <c s="19" t="s">
        <v>87</v>
      </c>
      <c s="19" t="s">
        <v>565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563</v>
      </c>
      <c s="19" t="s">
        <v>492</v>
      </c>
      <c r="N293" s="19" t="s">
        <v>472</v>
      </c>
      <c s="19" t="s">
        <v>102</v>
      </c>
      <c s="19" t="s">
        <v>114</v>
      </c>
      <c r="R293" s="19">
        <v>1</v>
      </c>
      <c r="T293" s="9">
        <v>36678</v>
      </c>
      <c r="V293" s="15">
        <v>59.979999999999997</v>
      </c>
      <c s="15">
        <v>73</v>
      </c>
      <c s="12">
        <v>21489000</v>
      </c>
      <c r="Z293" s="12">
        <v>21489000</v>
      </c>
      <c s="12">
        <v>3438240</v>
      </c>
      <c s="12">
        <v>18050760</v>
      </c>
      <c s="12">
        <v>902538</v>
      </c>
      <c s="8">
        <v>24</v>
      </c>
      <c s="8">
        <v>20</v>
      </c>
      <c s="8">
        <v>4</v>
      </c>
      <c s="20">
        <v>84</v>
      </c>
      <c r="AM293" s="8" t="s">
        <v>97</v>
      </c>
      <c r="AO293" s="8" t="s">
        <v>127</v>
      </c>
      <c s="8" t="b">
        <v>0</v>
      </c>
      <c s="14" t="s">
        <v>566</v>
      </c>
      <c r="AY293" s="10">
        <v>95000</v>
      </c>
      <c r="BM293" s="8" t="s">
        <v>100</v>
      </c>
      <c s="8">
        <v>145</v>
      </c>
      <c s="8">
        <v>3</v>
      </c>
      <c s="8">
        <v>0</v>
      </c>
      <c r="BT293" s="9">
        <v>42413.676076388889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148</v>
      </c>
      <c s="19">
        <v>1</v>
      </c>
      <c s="19">
        <v>1</v>
      </c>
      <c s="19" t="s">
        <v>87</v>
      </c>
      <c s="19" t="s">
        <v>567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567</v>
      </c>
      <c s="19" t="s">
        <v>492</v>
      </c>
      <c r="N294" s="19" t="s">
        <v>472</v>
      </c>
      <c s="19" t="s">
        <v>137</v>
      </c>
      <c s="19" t="s">
        <v>96</v>
      </c>
      <c r="R294" s="19">
        <v>1</v>
      </c>
      <c r="T294" s="9">
        <v>27851</v>
      </c>
      <c r="V294" s="15">
        <v>515.60000000000002</v>
      </c>
      <c s="15">
        <v>526.03999999999996</v>
      </c>
      <c s="12">
        <v>128344000</v>
      </c>
      <c r="Z294" s="12">
        <v>47343600</v>
      </c>
      <c s="12">
        <v>1</v>
      </c>
      <c s="12">
        <v>47343599</v>
      </c>
      <c s="12">
        <v>0</v>
      </c>
      <c s="8">
        <v>34</v>
      </c>
      <c s="8">
        <v>44</v>
      </c>
      <c s="8">
        <v>0</v>
      </c>
      <c s="20">
        <v>100</v>
      </c>
      <c r="AM294" s="8" t="s">
        <v>97</v>
      </c>
      <c r="AO294" s="8" t="s">
        <v>127</v>
      </c>
      <c s="8" t="b">
        <v>0</v>
      </c>
      <c r="AY294" s="10">
        <v>90000</v>
      </c>
      <c r="BM294" s="8" t="s">
        <v>100</v>
      </c>
      <c s="8">
        <v>148</v>
      </c>
      <c s="8">
        <v>1</v>
      </c>
      <c s="8">
        <v>0</v>
      </c>
      <c r="BT294" s="9">
        <v>42413.676111111112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544</v>
      </c>
    </row>
    <row ht="22.5" customHeight="1">
      <c s="19">
        <v>149</v>
      </c>
      <c s="19">
        <v>1</v>
      </c>
      <c s="19">
        <v>1</v>
      </c>
      <c s="19" t="s">
        <v>87</v>
      </c>
      <c s="19" t="s">
        <v>568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568</v>
      </c>
      <c s="19" t="s">
        <v>569</v>
      </c>
      <c r="N295" s="19" t="s">
        <v>472</v>
      </c>
      <c s="19" t="s">
        <v>136</v>
      </c>
      <c s="19" t="s">
        <v>133</v>
      </c>
      <c r="R295" s="19">
        <v>2</v>
      </c>
      <c r="T295" s="9">
        <v>29312</v>
      </c>
      <c r="W295" s="15">
        <v>966</v>
      </c>
      <c s="12">
        <v>207690000</v>
      </c>
      <c r="Z295" s="12">
        <v>130410000</v>
      </c>
      <c s="12">
        <v>15649200</v>
      </c>
      <c s="12">
        <v>114760800</v>
      </c>
      <c s="12">
        <v>2869020</v>
      </c>
      <c s="8">
        <v>47</v>
      </c>
      <c s="8">
        <v>40</v>
      </c>
      <c s="8">
        <v>7</v>
      </c>
      <c s="20">
        <v>88</v>
      </c>
      <c r="AM295" s="8" t="s">
        <v>97</v>
      </c>
      <c r="AO295" s="8" t="s">
        <v>127</v>
      </c>
      <c s="8" t="b">
        <v>0</v>
      </c>
      <c s="14" t="s">
        <v>284</v>
      </c>
      <c r="AU295" s="8" t="s">
        <v>537</v>
      </c>
      <c r="AY295" s="10">
        <v>135000</v>
      </c>
      <c r="BA295" s="13">
        <v>0</v>
      </c>
      <c s="13">
        <v>0</v>
      </c>
      <c s="13">
        <v>0</v>
      </c>
      <c s="13">
        <v>0</v>
      </c>
      <c s="13">
        <v>0</v>
      </c>
      <c r="BI295" s="10">
        <v>0</v>
      </c>
      <c r="BM295" s="8" t="s">
        <v>100</v>
      </c>
      <c s="8">
        <v>149</v>
      </c>
      <c s="8">
        <v>1</v>
      </c>
      <c s="8">
        <v>0</v>
      </c>
      <c r="BT295" s="9">
        <v>42413.676134259258</v>
      </c>
      <c s="9">
        <v>36526</v>
      </c>
      <c s="3"/>
      <c s="3"/>
      <c s="3"/>
      <c s="3"/>
      <c s="3"/>
      <c s="3"/>
      <c s="3"/>
      <c s="3"/>
      <c s="3"/>
      <c s="10">
        <v>207690000</v>
      </c>
      <c s="10">
        <v>0</v>
      </c>
      <c s="10">
        <v>0</v>
      </c>
      <c s="10">
        <v>0</v>
      </c>
      <c s="8" t="s">
        <v>154</v>
      </c>
    </row>
    <row ht="22.5" customHeight="1">
      <c s="19">
        <v>151</v>
      </c>
      <c s="19">
        <v>1</v>
      </c>
      <c s="19">
        <v>1</v>
      </c>
      <c s="19" t="s">
        <v>87</v>
      </c>
      <c s="19" t="s">
        <v>570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571</v>
      </c>
      <c s="19" t="s">
        <v>468</v>
      </c>
      <c r="N296" s="19" t="s">
        <v>472</v>
      </c>
      <c s="19" t="s">
        <v>546</v>
      </c>
      <c s="19" t="s">
        <v>133</v>
      </c>
      <c r="R296" s="19">
        <v>2</v>
      </c>
      <c r="T296" s="9">
        <v>31079</v>
      </c>
      <c r="V296" s="15">
        <v>1182.8199999999999</v>
      </c>
      <c s="15">
        <v>1183</v>
      </c>
      <c s="12">
        <v>254345000</v>
      </c>
      <c r="Z296" s="12">
        <v>183365000</v>
      </c>
      <c s="12">
        <v>5134220</v>
      </c>
      <c s="12">
        <v>178230780</v>
      </c>
      <c s="12">
        <v>4950855</v>
      </c>
      <c s="8">
        <v>38</v>
      </c>
      <c s="8">
        <v>36</v>
      </c>
      <c s="8">
        <v>2</v>
      </c>
      <c s="20">
        <v>97.200000000000003</v>
      </c>
      <c r="AM296" s="8" t="s">
        <v>97</v>
      </c>
      <c r="AO296" s="8" t="s">
        <v>127</v>
      </c>
      <c s="8" t="b">
        <v>0</v>
      </c>
      <c s="14" t="s">
        <v>572</v>
      </c>
      <c r="AU296" s="8" t="s">
        <v>537</v>
      </c>
      <c r="AW296" s="8" t="s">
        <v>139</v>
      </c>
      <c r="AY296" s="10">
        <v>155000</v>
      </c>
      <c r="BA296" s="13">
        <v>0</v>
      </c>
      <c s="13">
        <v>0</v>
      </c>
      <c s="13">
        <v>0</v>
      </c>
      <c s="13">
        <v>0</v>
      </c>
      <c s="13">
        <v>0</v>
      </c>
      <c r="BI296" s="10">
        <v>0</v>
      </c>
      <c r="BM296" s="8" t="s">
        <v>100</v>
      </c>
      <c s="8">
        <v>151</v>
      </c>
      <c s="8">
        <v>1</v>
      </c>
      <c s="8">
        <v>0</v>
      </c>
      <c r="BT296" s="9">
        <v>42413.676157407404</v>
      </c>
      <c s="9">
        <v>36526</v>
      </c>
      <c s="3"/>
      <c s="3"/>
      <c s="3"/>
      <c s="3"/>
      <c s="3"/>
      <c s="3"/>
      <c s="3"/>
      <c s="3"/>
      <c s="3"/>
      <c s="10">
        <v>254345000</v>
      </c>
      <c s="10">
        <v>0</v>
      </c>
      <c s="10">
        <v>0</v>
      </c>
      <c s="10">
        <v>0</v>
      </c>
      <c s="8" t="s">
        <v>470</v>
      </c>
    </row>
    <row ht="22.5" customHeight="1">
      <c s="19">
        <v>151</v>
      </c>
      <c s="19">
        <v>2</v>
      </c>
      <c s="19">
        <v>1</v>
      </c>
      <c s="19" t="s">
        <v>87</v>
      </c>
      <c s="19" t="s">
        <v>137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571</v>
      </c>
      <c s="19" t="s">
        <v>468</v>
      </c>
      <c r="N297" s="19" t="s">
        <v>472</v>
      </c>
      <c s="19" t="s">
        <v>137</v>
      </c>
      <c s="19" t="s">
        <v>133</v>
      </c>
      <c r="R297" s="19">
        <v>1</v>
      </c>
      <c r="T297" s="9">
        <v>34029</v>
      </c>
      <c r="W297" s="15">
        <v>925</v>
      </c>
      <c s="12">
        <v>140063</v>
      </c>
      <c r="Z297" s="12">
        <v>140063</v>
      </c>
      <c s="12">
        <v>53795</v>
      </c>
      <c s="12">
        <v>86268</v>
      </c>
      <c s="12">
        <v>3081</v>
      </c>
      <c s="8">
        <v>47</v>
      </c>
      <c s="8">
        <v>28</v>
      </c>
      <c s="8">
        <v>19</v>
      </c>
      <c s="20">
        <v>61.590000000000003</v>
      </c>
      <c r="AM297" s="8" t="s">
        <v>97</v>
      </c>
      <c r="AO297" s="8" t="s">
        <v>127</v>
      </c>
      <c s="8" t="b">
        <v>0</v>
      </c>
      <c s="14" t="s">
        <v>572</v>
      </c>
      <c r="AY297" s="10">
        <v>180000</v>
      </c>
      <c r="BM297" s="8" t="s">
        <v>100</v>
      </c>
      <c s="8">
        <v>151</v>
      </c>
      <c s="8">
        <v>2</v>
      </c>
      <c s="8">
        <v>0</v>
      </c>
      <c r="BT297" s="9">
        <v>42413.676180555558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544</v>
      </c>
    </row>
    <row ht="22.5" customHeight="1">
      <c s="19">
        <v>152</v>
      </c>
      <c s="19">
        <v>1</v>
      </c>
      <c s="19">
        <v>1</v>
      </c>
      <c s="19" t="s">
        <v>87</v>
      </c>
      <c s="19" t="s">
        <v>573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574</v>
      </c>
      <c s="19" t="s">
        <v>468</v>
      </c>
      <c r="N298" s="19" t="s">
        <v>472</v>
      </c>
      <c s="19" t="s">
        <v>283</v>
      </c>
      <c s="19" t="s">
        <v>133</v>
      </c>
      <c r="R298" s="19">
        <v>2</v>
      </c>
      <c r="T298" s="9">
        <v>31079</v>
      </c>
      <c r="V298" s="15">
        <v>1640</v>
      </c>
      <c s="15">
        <v>1640</v>
      </c>
      <c s="12">
        <v>352600000</v>
      </c>
      <c r="Z298" s="12">
        <v>221400000</v>
      </c>
      <c s="12">
        <v>46051200</v>
      </c>
      <c s="12">
        <v>175348800</v>
      </c>
      <c s="12">
        <v>4870800</v>
      </c>
      <c s="8">
        <v>47</v>
      </c>
      <c s="8">
        <v>36</v>
      </c>
      <c s="8">
        <v>11</v>
      </c>
      <c s="20">
        <v>79.200000000000003</v>
      </c>
      <c r="AM298" s="8" t="s">
        <v>97</v>
      </c>
      <c r="AO298" s="8" t="s">
        <v>127</v>
      </c>
      <c s="8" t="b">
        <v>0</v>
      </c>
      <c s="14" t="s">
        <v>575</v>
      </c>
      <c r="AY298" s="10">
        <v>135000</v>
      </c>
      <c r="BM298" s="8" t="s">
        <v>100</v>
      </c>
      <c s="8">
        <v>152</v>
      </c>
      <c s="8">
        <v>1</v>
      </c>
      <c s="8">
        <v>0</v>
      </c>
      <c r="BT298" s="9">
        <v>42413.676192129627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470</v>
      </c>
    </row>
    <row ht="22.5" customHeight="1">
      <c s="19">
        <v>152</v>
      </c>
      <c s="19">
        <v>2</v>
      </c>
      <c s="19">
        <v>1</v>
      </c>
      <c s="19" t="s">
        <v>87</v>
      </c>
      <c s="19" t="s">
        <v>137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574</v>
      </c>
      <c s="19" t="s">
        <v>468</v>
      </c>
      <c r="N299" s="19" t="s">
        <v>472</v>
      </c>
      <c s="19" t="s">
        <v>137</v>
      </c>
      <c s="19" t="s">
        <v>133</v>
      </c>
      <c r="R299" s="19">
        <v>1</v>
      </c>
      <c r="T299" s="9">
        <v>29279</v>
      </c>
      <c r="V299" s="15">
        <v>630</v>
      </c>
      <c s="15">
        <v>630</v>
      </c>
      <c s="12">
        <v>64070000</v>
      </c>
      <c r="Z299" s="12">
        <v>113400000</v>
      </c>
      <c s="12">
        <v>11113200</v>
      </c>
      <c s="12">
        <v>102286800</v>
      </c>
      <c s="12">
        <v>2494800</v>
      </c>
      <c s="8">
        <v>47</v>
      </c>
      <c s="8">
        <v>41</v>
      </c>
      <c s="8">
        <v>6</v>
      </c>
      <c s="20">
        <v>90.200000000000003</v>
      </c>
      <c r="AM299" s="8" t="s">
        <v>97</v>
      </c>
      <c r="AO299" s="8" t="s">
        <v>127</v>
      </c>
      <c s="8" t="b">
        <v>0</v>
      </c>
      <c s="14" t="s">
        <v>576</v>
      </c>
      <c r="AW299" s="8" t="s">
        <v>139</v>
      </c>
      <c r="AY299" s="10">
        <v>180000</v>
      </c>
      <c r="BA299" s="13">
        <v>0</v>
      </c>
      <c s="13">
        <v>0</v>
      </c>
      <c s="13">
        <v>0</v>
      </c>
      <c s="13">
        <v>0</v>
      </c>
      <c s="13">
        <v>0</v>
      </c>
      <c r="BI299" s="10">
        <v>0</v>
      </c>
      <c r="BM299" s="8" t="s">
        <v>100</v>
      </c>
      <c s="8">
        <v>152</v>
      </c>
      <c s="8">
        <v>2</v>
      </c>
      <c s="8">
        <v>0</v>
      </c>
      <c r="BT299" s="9">
        <v>42413.676215277781</v>
      </c>
      <c s="9">
        <v>36526</v>
      </c>
      <c s="3"/>
      <c s="3"/>
      <c s="3"/>
      <c s="3"/>
      <c s="3"/>
      <c s="3"/>
      <c s="3"/>
      <c s="3"/>
      <c s="3"/>
      <c s="10">
        <v>64070000</v>
      </c>
      <c s="10">
        <v>0</v>
      </c>
      <c s="10">
        <v>0</v>
      </c>
      <c s="10">
        <v>0</v>
      </c>
      <c s="8" t="s">
        <v>544</v>
      </c>
    </row>
    <row ht="22.5" customHeight="1">
      <c s="19">
        <v>152</v>
      </c>
      <c s="19">
        <v>3</v>
      </c>
      <c s="19">
        <v>1</v>
      </c>
      <c s="19" t="s">
        <v>87</v>
      </c>
      <c s="19" t="s">
        <v>577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574</v>
      </c>
      <c s="19" t="s">
        <v>468</v>
      </c>
      <c r="N300" s="19" t="s">
        <v>472</v>
      </c>
      <c s="19" t="s">
        <v>107</v>
      </c>
      <c s="19" t="s">
        <v>108</v>
      </c>
      <c r="R300" s="19">
        <v>1</v>
      </c>
      <c s="19">
        <v>1</v>
      </c>
      <c s="9">
        <v>31107</v>
      </c>
      <c r="V300" s="15">
        <v>63.539999999999999</v>
      </c>
      <c s="15">
        <v>64</v>
      </c>
      <c s="12">
        <v>11520000</v>
      </c>
      <c r="Z300" s="12">
        <v>4480000</v>
      </c>
      <c s="12">
        <v>1</v>
      </c>
      <c s="12">
        <v>4479999</v>
      </c>
      <c s="12">
        <v>0</v>
      </c>
      <c s="8">
        <v>34</v>
      </c>
      <c s="8">
        <v>36</v>
      </c>
      <c s="8">
        <v>0</v>
      </c>
      <c s="20">
        <v>100</v>
      </c>
      <c r="AM300" s="8" t="s">
        <v>97</v>
      </c>
      <c r="AO300" s="8" t="s">
        <v>127</v>
      </c>
      <c s="8" t="b">
        <v>0</v>
      </c>
      <c s="14" t="s">
        <v>575</v>
      </c>
      <c r="AY300" s="10">
        <v>70000</v>
      </c>
      <c r="BM300" s="8" t="s">
        <v>100</v>
      </c>
      <c s="8">
        <v>152</v>
      </c>
      <c s="8">
        <v>3</v>
      </c>
      <c s="8">
        <v>0</v>
      </c>
      <c r="BT300" s="9">
        <v>42413.676238425927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470</v>
      </c>
    </row>
    <row ht="22.5" customHeight="1">
      <c s="19">
        <v>152</v>
      </c>
      <c s="19">
        <v>4</v>
      </c>
      <c s="19">
        <v>2</v>
      </c>
      <c s="19" t="s">
        <v>87</v>
      </c>
      <c s="19" t="s">
        <v>164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574</v>
      </c>
      <c s="19" t="s">
        <v>468</v>
      </c>
      <c r="N301" s="19" t="s">
        <v>472</v>
      </c>
      <c s="19" t="s">
        <v>164</v>
      </c>
      <c s="19" t="s">
        <v>114</v>
      </c>
      <c r="R301" s="19">
        <v>1</v>
      </c>
      <c s="19">
        <v>1</v>
      </c>
      <c s="9">
        <v>31107</v>
      </c>
      <c r="W301" s="15">
        <v>25</v>
      </c>
      <c s="12">
        <v>15725000</v>
      </c>
      <c r="Z301" s="12">
        <v>2375000</v>
      </c>
      <c s="12">
        <v>1</v>
      </c>
      <c s="12">
        <v>2374999</v>
      </c>
      <c s="12">
        <v>0</v>
      </c>
      <c s="8">
        <v>15</v>
      </c>
      <c s="8">
        <v>36</v>
      </c>
      <c s="8">
        <v>0</v>
      </c>
      <c s="20">
        <v>100</v>
      </c>
      <c r="AM301" s="8" t="s">
        <v>97</v>
      </c>
      <c r="AO301" s="8" t="s">
        <v>127</v>
      </c>
      <c s="8" t="b">
        <v>0</v>
      </c>
      <c s="14" t="s">
        <v>575</v>
      </c>
      <c r="AY301" s="10">
        <v>95000</v>
      </c>
      <c r="BM301" s="8" t="s">
        <v>100</v>
      </c>
      <c s="8">
        <v>152</v>
      </c>
      <c s="8">
        <v>4</v>
      </c>
      <c s="8">
        <v>1</v>
      </c>
      <c r="BT301" s="9">
        <v>44005.607996643521</v>
      </c>
      <c s="9">
        <v>43921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470</v>
      </c>
    </row>
    <row ht="22.5" customHeight="1">
      <c s="19">
        <v>153</v>
      </c>
      <c s="19">
        <v>1</v>
      </c>
      <c s="19">
        <v>1</v>
      </c>
      <c s="19" t="s">
        <v>87</v>
      </c>
      <c s="19" t="s">
        <v>578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578</v>
      </c>
      <c s="19" t="s">
        <v>569</v>
      </c>
      <c r="N302" s="19" t="s">
        <v>472</v>
      </c>
      <c s="19" t="s">
        <v>579</v>
      </c>
      <c s="19" t="s">
        <v>133</v>
      </c>
      <c r="R302" s="19">
        <v>1</v>
      </c>
      <c s="19">
        <v>1</v>
      </c>
      <c s="9">
        <v>31491</v>
      </c>
      <c r="W302" s="15">
        <v>415.43000000000001</v>
      </c>
      <c s="12">
        <v>0</v>
      </c>
      <c r="Z302" s="12">
        <v>64391650</v>
      </c>
      <c s="12">
        <v>19317495</v>
      </c>
      <c s="12">
        <v>45074155</v>
      </c>
      <c s="12">
        <v>1287833</v>
      </c>
      <c s="8">
        <v>50</v>
      </c>
      <c s="8">
        <v>35</v>
      </c>
      <c s="8">
        <v>15</v>
      </c>
      <c s="20">
        <v>70</v>
      </c>
      <c r="AM302" s="8" t="s">
        <v>97</v>
      </c>
      <c r="AO302" s="8" t="s">
        <v>497</v>
      </c>
      <c s="8" t="b">
        <v>0</v>
      </c>
      <c s="14" t="s">
        <v>580</v>
      </c>
      <c r="AY302" s="10">
        <v>155000</v>
      </c>
      <c r="BM302" s="8" t="s">
        <v>100</v>
      </c>
      <c s="8">
        <v>153</v>
      </c>
      <c s="8">
        <v>1</v>
      </c>
      <c s="8">
        <v>0</v>
      </c>
      <c r="BT302" s="9">
        <v>42413.67627314815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154</v>
      </c>
      <c s="19">
        <v>1</v>
      </c>
      <c s="19">
        <v>2</v>
      </c>
      <c s="19" t="s">
        <v>87</v>
      </c>
      <c s="19" t="s">
        <v>581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581</v>
      </c>
      <c s="19" t="s">
        <v>492</v>
      </c>
      <c s="19" t="s">
        <v>582</v>
      </c>
      <c s="19" t="s">
        <v>523</v>
      </c>
      <c s="19" t="s">
        <v>283</v>
      </c>
      <c s="19" t="s">
        <v>114</v>
      </c>
      <c r="R303" s="19">
        <v>1</v>
      </c>
      <c s="19">
        <v>1</v>
      </c>
      <c s="9">
        <v>41000</v>
      </c>
      <c r="V303" s="15">
        <v>877.88999999999999</v>
      </c>
      <c s="15">
        <v>340.87</v>
      </c>
      <c s="12">
        <v>100885599</v>
      </c>
      <c r="Z303" s="12">
        <v>100885599</v>
      </c>
      <c s="12">
        <v>63759703</v>
      </c>
      <c s="12">
        <v>37125896</v>
      </c>
      <c s="12">
        <v>4640737</v>
      </c>
      <c s="8">
        <v>22</v>
      </c>
      <c s="8">
        <v>8</v>
      </c>
      <c s="8">
        <v>14</v>
      </c>
      <c s="20">
        <v>36.799999999999997</v>
      </c>
      <c r="AM303" s="8" t="s">
        <v>97</v>
      </c>
      <c r="AO303" s="8" t="s">
        <v>497</v>
      </c>
      <c s="8" t="b">
        <v>0</v>
      </c>
      <c s="14" t="s">
        <v>583</v>
      </c>
      <c r="AW303" s="8" t="s">
        <v>139</v>
      </c>
      <c r="AY303" s="10">
        <v>90000</v>
      </c>
      <c r="BA303" s="13">
        <v>0</v>
      </c>
      <c s="13">
        <v>0</v>
      </c>
      <c s="13">
        <v>0</v>
      </c>
      <c s="13">
        <v>0</v>
      </c>
      <c s="13">
        <v>0</v>
      </c>
      <c r="BI303" s="10">
        <v>0</v>
      </c>
      <c r="BM303" s="8" t="s">
        <v>100</v>
      </c>
      <c s="8">
        <v>154</v>
      </c>
      <c s="8">
        <v>1</v>
      </c>
      <c s="8">
        <v>1</v>
      </c>
      <c r="BT303" s="9">
        <v>44005.607997719904</v>
      </c>
      <c s="9">
        <v>43921</v>
      </c>
      <c s="3"/>
      <c s="3"/>
      <c s="3"/>
      <c s="3"/>
      <c s="3"/>
      <c s="3"/>
      <c s="3"/>
      <c s="3"/>
      <c s="3"/>
      <c s="10">
        <v>100885599</v>
      </c>
      <c s="10">
        <v>0</v>
      </c>
      <c s="10">
        <v>0</v>
      </c>
      <c s="10">
        <v>0</v>
      </c>
      <c s="8" t="s">
        <v>470</v>
      </c>
    </row>
    <row ht="22.5" customHeight="1">
      <c s="19">
        <v>157</v>
      </c>
      <c s="19">
        <v>1</v>
      </c>
      <c s="19">
        <v>2</v>
      </c>
      <c s="19" t="s">
        <v>87</v>
      </c>
      <c s="19" t="s">
        <v>282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584</v>
      </c>
      <c s="19" t="s">
        <v>468</v>
      </c>
      <c r="N304" s="19" t="s">
        <v>472</v>
      </c>
      <c s="19" t="s">
        <v>283</v>
      </c>
      <c s="19" t="s">
        <v>133</v>
      </c>
      <c r="R304" s="19">
        <v>3</v>
      </c>
      <c r="T304" s="9">
        <v>30407</v>
      </c>
      <c r="W304" s="15">
        <v>1438.1600000000001</v>
      </c>
      <c s="12">
        <v>454408000</v>
      </c>
      <c r="Z304" s="12">
        <v>194151600</v>
      </c>
      <c s="12">
        <v>36112205</v>
      </c>
      <c s="12">
        <v>158039395</v>
      </c>
      <c s="12">
        <v>4271335</v>
      </c>
      <c s="8">
        <v>47</v>
      </c>
      <c s="8">
        <v>37</v>
      </c>
      <c s="8">
        <v>10</v>
      </c>
      <c s="20">
        <v>81.400000000000006</v>
      </c>
      <c r="AM304" s="8" t="s">
        <v>97</v>
      </c>
      <c r="AO304" s="8" t="s">
        <v>497</v>
      </c>
      <c s="8" t="b">
        <v>0</v>
      </c>
      <c s="11" t="s">
        <v>585</v>
      </c>
      <c r="AY304" s="10">
        <v>135000</v>
      </c>
      <c r="BA304" s="13">
        <v>0</v>
      </c>
      <c s="13">
        <v>0</v>
      </c>
      <c s="13">
        <v>0</v>
      </c>
      <c s="13">
        <v>0</v>
      </c>
      <c s="13">
        <v>0</v>
      </c>
      <c r="BI304" s="10">
        <v>0</v>
      </c>
      <c r="BM304" s="8" t="s">
        <v>469</v>
      </c>
      <c s="8">
        <v>157</v>
      </c>
      <c s="8">
        <v>1</v>
      </c>
      <c s="8">
        <v>1</v>
      </c>
      <c r="BT304" s="9">
        <v>44008.73291712963</v>
      </c>
      <c s="9">
        <v>43921</v>
      </c>
      <c s="3"/>
      <c s="3"/>
      <c s="3"/>
      <c s="3"/>
      <c s="3"/>
      <c s="3"/>
      <c s="3"/>
      <c s="3"/>
      <c s="3"/>
      <c s="10">
        <v>454408000</v>
      </c>
      <c s="10">
        <v>0</v>
      </c>
      <c s="10">
        <v>0</v>
      </c>
      <c s="10">
        <v>0</v>
      </c>
      <c s="8" t="s">
        <v>517</v>
      </c>
    </row>
    <row ht="22.5" customHeight="1">
      <c s="19">
        <v>157</v>
      </c>
      <c s="19">
        <v>2</v>
      </c>
      <c s="19">
        <v>2</v>
      </c>
      <c s="19" t="s">
        <v>87</v>
      </c>
      <c s="19" t="s">
        <v>517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584</v>
      </c>
      <c s="19" t="s">
        <v>468</v>
      </c>
      <c r="N305" s="19" t="s">
        <v>472</v>
      </c>
      <c s="19" t="s">
        <v>517</v>
      </c>
      <c s="19" t="s">
        <v>133</v>
      </c>
      <c r="R305" s="19">
        <v>3</v>
      </c>
      <c r="T305" s="9">
        <v>30407</v>
      </c>
      <c r="W305" s="15">
        <v>1356.3099999999999</v>
      </c>
      <c s="12">
        <v>448836000</v>
      </c>
      <c r="Z305" s="12">
        <v>183101850</v>
      </c>
      <c s="12">
        <v>47606481</v>
      </c>
      <c s="12">
        <v>135495369</v>
      </c>
      <c s="12">
        <v>3662037</v>
      </c>
      <c s="8">
        <v>50</v>
      </c>
      <c s="8">
        <v>37</v>
      </c>
      <c s="8">
        <v>13</v>
      </c>
      <c s="20">
        <v>74</v>
      </c>
      <c r="AM305" s="8" t="s">
        <v>97</v>
      </c>
      <c r="AO305" s="8" t="s">
        <v>497</v>
      </c>
      <c s="8" t="b">
        <v>0</v>
      </c>
      <c s="14" t="s">
        <v>586</v>
      </c>
      <c r="AW305" s="8" t="s">
        <v>139</v>
      </c>
      <c r="AY305" s="10">
        <v>135000</v>
      </c>
      <c r="BA305" s="13">
        <v>0</v>
      </c>
      <c s="13">
        <v>0</v>
      </c>
      <c s="13">
        <v>0</v>
      </c>
      <c s="13">
        <v>0</v>
      </c>
      <c s="13">
        <v>0</v>
      </c>
      <c r="BI305" s="10">
        <v>0</v>
      </c>
      <c r="BM305" s="8" t="s">
        <v>469</v>
      </c>
      <c s="8">
        <v>157</v>
      </c>
      <c s="8">
        <v>2</v>
      </c>
      <c s="8">
        <v>1</v>
      </c>
      <c r="BT305" s="9">
        <v>44008.732917824076</v>
      </c>
      <c s="9">
        <v>43921</v>
      </c>
      <c s="3"/>
      <c s="3"/>
      <c s="3"/>
      <c s="3"/>
      <c s="3"/>
      <c s="3"/>
      <c s="3"/>
      <c s="3"/>
      <c s="3"/>
      <c s="10">
        <v>448836000</v>
      </c>
      <c s="10">
        <v>0</v>
      </c>
      <c s="10">
        <v>0</v>
      </c>
      <c s="10">
        <v>0</v>
      </c>
      <c s="8" t="s">
        <v>517</v>
      </c>
    </row>
    <row ht="22.5" customHeight="1">
      <c s="19">
        <v>157</v>
      </c>
      <c s="19">
        <v>3</v>
      </c>
      <c s="19">
        <v>2</v>
      </c>
      <c s="19" t="s">
        <v>87</v>
      </c>
      <c s="19" t="s">
        <v>558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584</v>
      </c>
      <c s="19" t="s">
        <v>468</v>
      </c>
      <c r="N306" s="19" t="s">
        <v>472</v>
      </c>
      <c s="19" t="s">
        <v>134</v>
      </c>
      <c s="19" t="s">
        <v>133</v>
      </c>
      <c r="R306" s="19">
        <v>1</v>
      </c>
      <c r="T306" s="9">
        <v>33963</v>
      </c>
      <c r="W306" s="15">
        <v>30.829999999999998</v>
      </c>
      <c s="12">
        <v>12154</v>
      </c>
      <c r="Z306" s="12">
        <v>12154</v>
      </c>
      <c s="12">
        <v>2970</v>
      </c>
      <c s="12">
        <v>9184</v>
      </c>
      <c s="12">
        <v>328</v>
      </c>
      <c s="8">
        <v>38</v>
      </c>
      <c s="8">
        <v>28</v>
      </c>
      <c s="8">
        <v>10</v>
      </c>
      <c s="20">
        <v>75.560000000000002</v>
      </c>
      <c r="AM306" s="8" t="s">
        <v>97</v>
      </c>
      <c r="AO306" s="8" t="s">
        <v>497</v>
      </c>
      <c s="8" t="b">
        <v>0</v>
      </c>
      <c s="14" t="s">
        <v>587</v>
      </c>
      <c r="AY306" s="10">
        <v>155000</v>
      </c>
      <c r="BM306" s="8" t="s">
        <v>469</v>
      </c>
      <c s="8">
        <v>157</v>
      </c>
      <c s="8">
        <v>3</v>
      </c>
      <c s="8">
        <v>1</v>
      </c>
      <c r="BT306" s="9">
        <v>44008.732919097223</v>
      </c>
      <c s="9">
        <v>43921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517</v>
      </c>
    </row>
    <row ht="22.5" customHeight="1">
      <c s="19">
        <v>158</v>
      </c>
      <c s="19">
        <v>1</v>
      </c>
      <c s="19">
        <v>3</v>
      </c>
      <c s="19" t="s">
        <v>87</v>
      </c>
      <c s="19" t="s">
        <v>517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588</v>
      </c>
      <c s="19" t="s">
        <v>468</v>
      </c>
      <c r="N307" s="19" t="s">
        <v>472</v>
      </c>
      <c s="19" t="s">
        <v>517</v>
      </c>
      <c s="19" t="s">
        <v>114</v>
      </c>
      <c r="R307" s="19">
        <v>1</v>
      </c>
      <c r="T307" s="9">
        <v>40238</v>
      </c>
      <c r="W307" s="15">
        <v>693</v>
      </c>
      <c s="12">
        <v>142275000</v>
      </c>
      <c r="Z307" s="12">
        <v>142275000</v>
      </c>
      <c s="12">
        <v>76543950</v>
      </c>
      <c s="12">
        <v>65731050</v>
      </c>
      <c s="12">
        <v>5975550</v>
      </c>
      <c s="8">
        <v>24</v>
      </c>
      <c s="8">
        <v>11</v>
      </c>
      <c s="8">
        <v>13</v>
      </c>
      <c s="20">
        <v>46.200000000000003</v>
      </c>
      <c r="AM307" s="8" t="s">
        <v>97</v>
      </c>
      <c r="AO307" s="8" t="s">
        <v>497</v>
      </c>
      <c s="8" t="b">
        <v>0</v>
      </c>
      <c s="11" t="s">
        <v>589</v>
      </c>
      <c r="AW307" s="8" t="s">
        <v>139</v>
      </c>
      <c r="AY307" s="10">
        <v>90000</v>
      </c>
      <c r="BA307" s="13">
        <v>0</v>
      </c>
      <c s="13">
        <v>0</v>
      </c>
      <c s="13">
        <v>0</v>
      </c>
      <c s="13">
        <v>0</v>
      </c>
      <c s="13">
        <v>0</v>
      </c>
      <c r="BI307" s="10">
        <v>0</v>
      </c>
      <c r="BM307" s="8" t="s">
        <v>469</v>
      </c>
      <c s="8">
        <v>158</v>
      </c>
      <c s="8">
        <v>1</v>
      </c>
      <c s="8">
        <v>2</v>
      </c>
      <c r="BT307" s="9">
        <v>44008.73292037037</v>
      </c>
      <c s="9">
        <v>43921</v>
      </c>
      <c s="3"/>
      <c s="3"/>
      <c s="3"/>
      <c s="3"/>
      <c s="3"/>
      <c s="3"/>
      <c s="3"/>
      <c s="3"/>
      <c s="3"/>
      <c s="10">
        <v>142275000</v>
      </c>
      <c s="10">
        <v>0</v>
      </c>
      <c s="10">
        <v>0</v>
      </c>
      <c s="10">
        <v>0</v>
      </c>
      <c s="8" t="s">
        <v>517</v>
      </c>
    </row>
    <row ht="22.5" customHeight="1">
      <c s="19">
        <v>159</v>
      </c>
      <c s="19">
        <v>1</v>
      </c>
      <c s="19">
        <v>2</v>
      </c>
      <c s="19" t="s">
        <v>87</v>
      </c>
      <c s="19" t="s">
        <v>517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590</v>
      </c>
      <c s="19" t="s">
        <v>468</v>
      </c>
      <c r="N308" s="19" t="s">
        <v>472</v>
      </c>
      <c s="19" t="s">
        <v>517</v>
      </c>
      <c s="19" t="s">
        <v>114</v>
      </c>
      <c r="R308" s="19">
        <v>1</v>
      </c>
      <c r="T308" s="9">
        <v>27454</v>
      </c>
      <c r="V308" s="15">
        <v>242</v>
      </c>
      <c s="15">
        <v>257</v>
      </c>
      <c s="12">
        <v>21045000</v>
      </c>
      <c r="Z308" s="12">
        <v>23130000</v>
      </c>
      <c s="12">
        <v>1</v>
      </c>
      <c s="12">
        <v>23129999</v>
      </c>
      <c s="12">
        <v>0</v>
      </c>
      <c s="8">
        <v>24</v>
      </c>
      <c s="8">
        <v>46</v>
      </c>
      <c s="8">
        <v>0</v>
      </c>
      <c s="20">
        <v>100</v>
      </c>
      <c r="AM308" s="8" t="s">
        <v>97</v>
      </c>
      <c r="AO308" s="8" t="s">
        <v>497</v>
      </c>
      <c s="8" t="b">
        <v>0</v>
      </c>
      <c s="14" t="s">
        <v>425</v>
      </c>
      <c r="AY308" s="10">
        <v>90000</v>
      </c>
      <c r="BM308" s="8" t="s">
        <v>469</v>
      </c>
      <c s="8">
        <v>159</v>
      </c>
      <c s="8">
        <v>1</v>
      </c>
      <c s="8">
        <v>1</v>
      </c>
      <c r="BT308" s="9">
        <v>44008.732921990741</v>
      </c>
      <c s="9">
        <v>43921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517</v>
      </c>
    </row>
    <row ht="22.5" customHeight="1">
      <c s="19">
        <v>161</v>
      </c>
      <c s="19">
        <v>1</v>
      </c>
      <c s="19">
        <v>1</v>
      </c>
      <c s="19" t="s">
        <v>87</v>
      </c>
      <c s="19" t="s">
        <v>591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592</v>
      </c>
      <c s="19" t="s">
        <v>569</v>
      </c>
      <c r="N309" s="19" t="s">
        <v>591</v>
      </c>
      <c s="19" t="s">
        <v>591</v>
      </c>
      <c s="19" t="s">
        <v>133</v>
      </c>
      <c r="R309" s="19">
        <v>2</v>
      </c>
      <c s="19">
        <v>1</v>
      </c>
      <c s="9">
        <v>37610</v>
      </c>
      <c r="V309" s="15">
        <v>1999.1800000000001</v>
      </c>
      <c s="15">
        <v>1954</v>
      </c>
      <c s="12">
        <v>696024000</v>
      </c>
      <c r="Z309" s="12">
        <v>696024000</v>
      </c>
      <c s="12">
        <v>445455360</v>
      </c>
      <c s="12">
        <v>250568640</v>
      </c>
      <c s="12">
        <v>13920480</v>
      </c>
      <c s="8">
        <v>50</v>
      </c>
      <c s="8">
        <v>18</v>
      </c>
      <c s="8">
        <v>32</v>
      </c>
      <c s="20">
        <v>36</v>
      </c>
      <c r="AM309" s="8" t="s">
        <v>97</v>
      </c>
      <c r="AO309" s="8" t="s">
        <v>497</v>
      </c>
      <c s="8" t="b">
        <v>0</v>
      </c>
      <c r="AY309" s="10">
        <v>180000</v>
      </c>
      <c r="BM309" s="8" t="s">
        <v>100</v>
      </c>
      <c s="8">
        <v>161</v>
      </c>
      <c s="8">
        <v>1</v>
      </c>
      <c s="8">
        <v>0</v>
      </c>
      <c r="BT309" s="9">
        <v>42413.676435185182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591</v>
      </c>
    </row>
    <row ht="22.5" customHeight="1">
      <c s="19">
        <v>161</v>
      </c>
      <c s="19">
        <v>2</v>
      </c>
      <c s="19">
        <v>1</v>
      </c>
      <c s="19" t="s">
        <v>87</v>
      </c>
      <c s="19" t="s">
        <v>593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592</v>
      </c>
      <c s="19" t="s">
        <v>569</v>
      </c>
      <c r="N310" s="19" t="s">
        <v>591</v>
      </c>
      <c s="19" t="s">
        <v>500</v>
      </c>
      <c s="19" t="s">
        <v>114</v>
      </c>
      <c r="R310" s="19">
        <v>1</v>
      </c>
      <c s="19">
        <v>1</v>
      </c>
      <c s="9">
        <v>33695</v>
      </c>
      <c r="V310" s="15">
        <v>34.68</v>
      </c>
      <c s="15">
        <v>33</v>
      </c>
      <c s="12">
        <v>5610000</v>
      </c>
      <c r="Z310" s="12">
        <v>5610000</v>
      </c>
      <c s="12">
        <v>1</v>
      </c>
      <c s="12">
        <v>5609999</v>
      </c>
      <c s="12">
        <v>0</v>
      </c>
      <c s="8">
        <v>15</v>
      </c>
      <c s="8">
        <v>28</v>
      </c>
      <c s="8">
        <v>0</v>
      </c>
      <c s="20">
        <v>100</v>
      </c>
      <c r="AM310" s="8" t="s">
        <v>97</v>
      </c>
      <c r="AO310" s="8" t="s">
        <v>497</v>
      </c>
      <c s="8" t="b">
        <v>0</v>
      </c>
      <c s="14" t="s">
        <v>284</v>
      </c>
      <c r="AY310" s="10">
        <v>60000</v>
      </c>
      <c r="BM310" s="8" t="s">
        <v>100</v>
      </c>
      <c s="8">
        <v>161</v>
      </c>
      <c s="8">
        <v>2</v>
      </c>
      <c s="8">
        <v>0</v>
      </c>
      <c r="BT310" s="9">
        <v>42413.676458333335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426</v>
      </c>
    </row>
    <row ht="22.5" customHeight="1">
      <c s="19">
        <v>165</v>
      </c>
      <c s="19">
        <v>1</v>
      </c>
      <c s="19">
        <v>1</v>
      </c>
      <c s="19" t="s">
        <v>87</v>
      </c>
      <c s="19" t="s">
        <v>594</v>
      </c>
      <c s="19" t="s">
        <v>420</v>
      </c>
      <c s="19" t="s">
        <v>595</v>
      </c>
      <c s="19" t="s">
        <v>121</v>
      </c>
      <c s="19" t="s">
        <v>475</v>
      </c>
      <c s="19" t="s">
        <v>596</v>
      </c>
      <c s="19" t="s">
        <v>597</v>
      </c>
      <c s="19" t="s">
        <v>598</v>
      </c>
      <c s="19" t="s">
        <v>599</v>
      </c>
      <c s="19" t="s">
        <v>600</v>
      </c>
      <c s="19" t="s">
        <v>601</v>
      </c>
      <c s="19" t="s">
        <v>133</v>
      </c>
      <c r="T311" s="9">
        <v>38412</v>
      </c>
      <c r="V311" s="15">
        <v>188.03</v>
      </c>
      <c s="15">
        <v>241.83000000000001</v>
      </c>
      <c s="12">
        <v>21431707</v>
      </c>
      <c r="Z311" s="12">
        <v>21431707</v>
      </c>
      <c s="12">
        <v>12173211</v>
      </c>
      <c s="12">
        <v>9258496</v>
      </c>
      <c s="12">
        <v>578656</v>
      </c>
      <c s="8">
        <v>38</v>
      </c>
      <c s="8">
        <v>16</v>
      </c>
      <c s="8">
        <v>22</v>
      </c>
      <c s="20">
        <v>43.200000000000003</v>
      </c>
      <c r="AM311" s="8" t="s">
        <v>97</v>
      </c>
      <c r="AO311" s="8" t="s">
        <v>230</v>
      </c>
      <c s="8" t="b">
        <v>0</v>
      </c>
      <c s="14" t="s">
        <v>602</v>
      </c>
      <c r="AY311" s="10">
        <v>155000</v>
      </c>
      <c r="BM311" s="8" t="s">
        <v>100</v>
      </c>
      <c s="8">
        <v>165</v>
      </c>
      <c s="8">
        <v>1</v>
      </c>
      <c s="8">
        <v>0</v>
      </c>
      <c r="BT311" s="9">
        <v>42413.676469907405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603</v>
      </c>
    </row>
    <row ht="22.5" customHeight="1">
      <c s="19">
        <v>165</v>
      </c>
      <c s="19">
        <v>2</v>
      </c>
      <c s="19">
        <v>1</v>
      </c>
      <c s="19" t="s">
        <v>87</v>
      </c>
      <c s="19" t="s">
        <v>604</v>
      </c>
      <c s="19" t="s">
        <v>420</v>
      </c>
      <c s="19" t="s">
        <v>595</v>
      </c>
      <c s="19" t="s">
        <v>121</v>
      </c>
      <c s="19" t="s">
        <v>475</v>
      </c>
      <c s="19" t="s">
        <v>596</v>
      </c>
      <c s="19" t="s">
        <v>597</v>
      </c>
      <c s="19" t="s">
        <v>598</v>
      </c>
      <c s="19" t="s">
        <v>599</v>
      </c>
      <c s="19" t="s">
        <v>600</v>
      </c>
      <c s="19" t="s">
        <v>601</v>
      </c>
      <c s="19" t="s">
        <v>133</v>
      </c>
      <c r="T312" s="9">
        <v>39873</v>
      </c>
      <c r="V312" s="15">
        <v>270.39999999999998</v>
      </c>
      <c s="15">
        <v>292.43000000000001</v>
      </c>
      <c s="12">
        <v>43953000</v>
      </c>
      <c r="Z312" s="12">
        <v>43953000</v>
      </c>
      <c s="12">
        <v>29712228</v>
      </c>
      <c s="12">
        <v>14240772</v>
      </c>
      <c s="12">
        <v>1186731</v>
      </c>
      <c s="8">
        <v>38</v>
      </c>
      <c s="8">
        <v>12</v>
      </c>
      <c s="8">
        <v>26</v>
      </c>
      <c s="20">
        <v>32.399999999999999</v>
      </c>
      <c r="AM312" s="8" t="s">
        <v>97</v>
      </c>
      <c r="AO312" s="8" t="s">
        <v>230</v>
      </c>
      <c s="8" t="b">
        <v>0</v>
      </c>
      <c s="14" t="s">
        <v>605</v>
      </c>
      <c r="AY312" s="10">
        <v>155000</v>
      </c>
      <c r="BM312" s="8" t="s">
        <v>100</v>
      </c>
      <c s="8">
        <v>165</v>
      </c>
      <c s="8">
        <v>2</v>
      </c>
      <c s="8">
        <v>0</v>
      </c>
      <c r="BT312" s="9">
        <v>42413.676493055558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603</v>
      </c>
    </row>
    <row ht="22.5" customHeight="1">
      <c s="19">
        <v>165</v>
      </c>
      <c s="19">
        <v>3</v>
      </c>
      <c s="19">
        <v>1</v>
      </c>
      <c s="19" t="s">
        <v>87</v>
      </c>
      <c s="19" t="s">
        <v>606</v>
      </c>
      <c s="19" t="s">
        <v>420</v>
      </c>
      <c s="19" t="s">
        <v>595</v>
      </c>
      <c s="19" t="s">
        <v>121</v>
      </c>
      <c s="19" t="s">
        <v>475</v>
      </c>
      <c s="19" t="s">
        <v>596</v>
      </c>
      <c s="19" t="s">
        <v>597</v>
      </c>
      <c s="19" t="s">
        <v>598</v>
      </c>
      <c s="19" t="s">
        <v>599</v>
      </c>
      <c s="19" t="s">
        <v>600</v>
      </c>
      <c s="19" t="s">
        <v>601</v>
      </c>
      <c s="19" t="s">
        <v>133</v>
      </c>
      <c r="T313" s="9">
        <v>40238</v>
      </c>
      <c r="V313" s="15">
        <v>469.19999999999999</v>
      </c>
      <c s="15">
        <v>550.59000000000003</v>
      </c>
      <c s="12">
        <v>64575000</v>
      </c>
      <c r="Z313" s="12">
        <v>64575000</v>
      </c>
      <c s="12">
        <v>45396225</v>
      </c>
      <c s="12">
        <v>19178775</v>
      </c>
      <c s="12">
        <v>1743525</v>
      </c>
      <c s="8">
        <v>38</v>
      </c>
      <c s="8">
        <v>11</v>
      </c>
      <c s="8">
        <v>27</v>
      </c>
      <c s="20">
        <v>29.699999999999999</v>
      </c>
      <c r="AM313" s="8" t="s">
        <v>97</v>
      </c>
      <c r="AO313" s="8" t="s">
        <v>230</v>
      </c>
      <c s="8" t="b">
        <v>0</v>
      </c>
      <c s="14" t="s">
        <v>607</v>
      </c>
      <c r="AY313" s="10">
        <v>155000</v>
      </c>
      <c r="BM313" s="8" t="s">
        <v>100</v>
      </c>
      <c s="8">
        <v>165</v>
      </c>
      <c s="8">
        <v>3</v>
      </c>
      <c s="8">
        <v>0</v>
      </c>
      <c r="BT313" s="9">
        <v>42413.676516203705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603</v>
      </c>
    </row>
    <row ht="22.5" customHeight="1">
      <c s="19">
        <v>165</v>
      </c>
      <c s="19">
        <v>4</v>
      </c>
      <c s="19">
        <v>1</v>
      </c>
      <c s="19" t="s">
        <v>87</v>
      </c>
      <c s="19" t="s">
        <v>608</v>
      </c>
      <c s="19" t="s">
        <v>420</v>
      </c>
      <c s="19" t="s">
        <v>595</v>
      </c>
      <c s="19" t="s">
        <v>121</v>
      </c>
      <c s="19" t="s">
        <v>475</v>
      </c>
      <c s="19" t="s">
        <v>596</v>
      </c>
      <c s="19" t="s">
        <v>597</v>
      </c>
      <c s="19" t="s">
        <v>598</v>
      </c>
      <c s="19" t="s">
        <v>599</v>
      </c>
      <c s="19" t="s">
        <v>600</v>
      </c>
      <c s="19" t="s">
        <v>609</v>
      </c>
      <c s="19" t="s">
        <v>133</v>
      </c>
      <c r="T314" s="9">
        <v>38412</v>
      </c>
      <c r="V314" s="15">
        <v>60.149999999999999</v>
      </c>
      <c s="15">
        <v>60.149999999999999</v>
      </c>
      <c s="12">
        <v>6840000</v>
      </c>
      <c r="Z314" s="12">
        <v>6840000</v>
      </c>
      <c s="12">
        <v>3885120</v>
      </c>
      <c s="12">
        <v>2954880</v>
      </c>
      <c s="12">
        <v>184680</v>
      </c>
      <c s="8">
        <v>38</v>
      </c>
      <c s="8">
        <v>16</v>
      </c>
      <c s="8">
        <v>22</v>
      </c>
      <c s="20">
        <v>43.200000000000003</v>
      </c>
      <c r="AM314" s="8" t="s">
        <v>97</v>
      </c>
      <c r="AO314" s="8" t="s">
        <v>230</v>
      </c>
      <c s="8" t="b">
        <v>0</v>
      </c>
      <c s="14" t="s">
        <v>602</v>
      </c>
      <c r="AU314" s="8" t="s">
        <v>128</v>
      </c>
      <c r="AY314" s="10">
        <v>155000</v>
      </c>
      <c r="BA314" s="13">
        <v>0</v>
      </c>
      <c s="13">
        <v>0</v>
      </c>
      <c s="13">
        <v>0</v>
      </c>
      <c s="13">
        <v>0</v>
      </c>
      <c s="13">
        <v>0</v>
      </c>
      <c r="BI314" s="10">
        <v>0</v>
      </c>
      <c r="BM314" s="8" t="s">
        <v>100</v>
      </c>
      <c s="8">
        <v>165</v>
      </c>
      <c s="8">
        <v>4</v>
      </c>
      <c s="8">
        <v>0</v>
      </c>
      <c r="BT314" s="9">
        <v>42413.676527777781</v>
      </c>
      <c s="9">
        <v>36526</v>
      </c>
      <c s="3"/>
      <c s="3"/>
      <c s="3"/>
      <c s="3"/>
      <c s="3"/>
      <c s="3"/>
      <c s="3"/>
      <c s="3"/>
      <c s="3"/>
      <c s="10">
        <v>6840000</v>
      </c>
      <c s="10">
        <v>0</v>
      </c>
      <c s="10">
        <v>0</v>
      </c>
      <c s="10">
        <v>0</v>
      </c>
      <c s="8" t="s">
        <v>603</v>
      </c>
    </row>
    <row ht="22.5" customHeight="1">
      <c s="19">
        <v>169</v>
      </c>
      <c s="19">
        <v>1</v>
      </c>
      <c s="19">
        <v>1</v>
      </c>
      <c s="19" t="s">
        <v>87</v>
      </c>
      <c s="19" t="s">
        <v>610</v>
      </c>
      <c s="19" t="s">
        <v>420</v>
      </c>
      <c s="19" t="s">
        <v>611</v>
      </c>
      <c s="19" t="s">
        <v>121</v>
      </c>
      <c s="19" t="s">
        <v>475</v>
      </c>
      <c s="19" t="s">
        <v>612</v>
      </c>
      <c s="19" t="s">
        <v>613</v>
      </c>
      <c s="19" t="s">
        <v>598</v>
      </c>
      <c s="19" t="s">
        <v>614</v>
      </c>
      <c s="19" t="s">
        <v>600</v>
      </c>
      <c s="19" t="s">
        <v>615</v>
      </c>
      <c s="19" t="s">
        <v>133</v>
      </c>
      <c r="T315" s="9">
        <v>36465</v>
      </c>
      <c r="V315" s="15">
        <v>43.549999999999997</v>
      </c>
      <c s="15">
        <v>245.93000000000001</v>
      </c>
      <c s="12">
        <v>5348000</v>
      </c>
      <c r="Z315" s="12">
        <v>5348000</v>
      </c>
      <c s="12">
        <v>2315684</v>
      </c>
      <c s="12">
        <v>3032316</v>
      </c>
      <c s="12">
        <v>144396</v>
      </c>
      <c s="8">
        <v>38</v>
      </c>
      <c s="8">
        <v>21</v>
      </c>
      <c s="8">
        <v>17</v>
      </c>
      <c s="20">
        <v>56.700000000000003</v>
      </c>
      <c r="AM315" s="8" t="s">
        <v>97</v>
      </c>
      <c r="AO315" s="8" t="s">
        <v>230</v>
      </c>
      <c s="8" t="b">
        <v>0</v>
      </c>
      <c s="14" t="s">
        <v>613</v>
      </c>
      <c r="AY315" s="10">
        <v>155000</v>
      </c>
      <c r="BM315" s="8" t="s">
        <v>100</v>
      </c>
      <c s="8">
        <v>169</v>
      </c>
      <c s="8">
        <v>1</v>
      </c>
      <c s="8">
        <v>0</v>
      </c>
      <c r="BT315" s="9">
        <v>42413.676550925928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603</v>
      </c>
    </row>
    <row ht="22.5" customHeight="1">
      <c s="19">
        <v>169</v>
      </c>
      <c s="19">
        <v>2</v>
      </c>
      <c s="19">
        <v>1</v>
      </c>
      <c s="19" t="s">
        <v>87</v>
      </c>
      <c s="19" t="s">
        <v>616</v>
      </c>
      <c s="19" t="s">
        <v>420</v>
      </c>
      <c s="19" t="s">
        <v>611</v>
      </c>
      <c s="19" t="s">
        <v>121</v>
      </c>
      <c s="19" t="s">
        <v>475</v>
      </c>
      <c s="19" t="s">
        <v>612</v>
      </c>
      <c s="19" t="s">
        <v>613</v>
      </c>
      <c s="19" t="s">
        <v>598</v>
      </c>
      <c s="19" t="s">
        <v>614</v>
      </c>
      <c s="19" t="s">
        <v>600</v>
      </c>
      <c s="19" t="s">
        <v>601</v>
      </c>
      <c s="19" t="s">
        <v>133</v>
      </c>
      <c r="T316" s="9">
        <v>32843</v>
      </c>
      <c r="V316" s="15">
        <v>131.05000000000001</v>
      </c>
      <c s="15">
        <v>131.05000000000001</v>
      </c>
      <c s="12">
        <v>9690000</v>
      </c>
      <c r="Z316" s="12">
        <v>9690000</v>
      </c>
      <c s="12">
        <v>1579470</v>
      </c>
      <c s="12">
        <v>8110530</v>
      </c>
      <c s="12">
        <v>261630</v>
      </c>
      <c s="8">
        <v>38</v>
      </c>
      <c s="8">
        <v>31</v>
      </c>
      <c s="8">
        <v>7</v>
      </c>
      <c s="20">
        <v>83.700000000000003</v>
      </c>
      <c r="AM316" s="8" t="s">
        <v>97</v>
      </c>
      <c r="AO316" s="8" t="s">
        <v>230</v>
      </c>
      <c s="8" t="b">
        <v>0</v>
      </c>
      <c s="14" t="s">
        <v>613</v>
      </c>
      <c r="AY316" s="10">
        <v>155000</v>
      </c>
      <c r="BM316" s="8" t="s">
        <v>100</v>
      </c>
      <c s="8">
        <v>169</v>
      </c>
      <c s="8">
        <v>2</v>
      </c>
      <c s="8">
        <v>0</v>
      </c>
      <c r="BT316" s="9">
        <v>42413.676574074074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603</v>
      </c>
    </row>
    <row ht="22.5" customHeight="1">
      <c s="19">
        <v>169</v>
      </c>
      <c s="19">
        <v>3</v>
      </c>
      <c s="19">
        <v>1</v>
      </c>
      <c s="19" t="s">
        <v>87</v>
      </c>
      <c s="19" t="s">
        <v>617</v>
      </c>
      <c s="19" t="s">
        <v>420</v>
      </c>
      <c s="19" t="s">
        <v>611</v>
      </c>
      <c s="19" t="s">
        <v>121</v>
      </c>
      <c s="19" t="s">
        <v>475</v>
      </c>
      <c s="19" t="s">
        <v>612</v>
      </c>
      <c s="19" t="s">
        <v>613</v>
      </c>
      <c s="19" t="s">
        <v>598</v>
      </c>
      <c s="19" t="s">
        <v>614</v>
      </c>
      <c s="19" t="s">
        <v>600</v>
      </c>
      <c s="19" t="s">
        <v>601</v>
      </c>
      <c s="19" t="s">
        <v>133</v>
      </c>
      <c r="T317" s="9">
        <v>36465</v>
      </c>
      <c r="V317" s="15">
        <v>451.11000000000001</v>
      </c>
      <c s="15">
        <v>995.41999999999996</v>
      </c>
      <c s="12">
        <v>284823000</v>
      </c>
      <c r="Z317" s="12">
        <v>284823000</v>
      </c>
      <c s="12">
        <v>123328359</v>
      </c>
      <c s="12">
        <v>161494641</v>
      </c>
      <c s="12">
        <v>7690221</v>
      </c>
      <c s="8">
        <v>38</v>
      </c>
      <c s="8">
        <v>21</v>
      </c>
      <c s="8">
        <v>17</v>
      </c>
      <c s="20">
        <v>56.700000000000003</v>
      </c>
      <c r="AM317" s="8" t="s">
        <v>97</v>
      </c>
      <c r="AO317" s="8" t="s">
        <v>230</v>
      </c>
      <c s="8" t="b">
        <v>0</v>
      </c>
      <c s="14" t="s">
        <v>613</v>
      </c>
      <c r="AY317" s="10">
        <v>155000</v>
      </c>
      <c r="BM317" s="8" t="s">
        <v>100</v>
      </c>
      <c s="8">
        <v>169</v>
      </c>
      <c s="8">
        <v>3</v>
      </c>
      <c s="8">
        <v>0</v>
      </c>
      <c r="BT317" s="9">
        <v>42413.676585648151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603</v>
      </c>
    </row>
    <row ht="22.5" customHeight="1">
      <c s="19">
        <v>169</v>
      </c>
      <c s="19">
        <v>4</v>
      </c>
      <c s="19">
        <v>1</v>
      </c>
      <c s="19" t="s">
        <v>87</v>
      </c>
      <c s="19" t="s">
        <v>618</v>
      </c>
      <c s="19" t="s">
        <v>420</v>
      </c>
      <c s="19" t="s">
        <v>611</v>
      </c>
      <c s="19" t="s">
        <v>121</v>
      </c>
      <c s="19" t="s">
        <v>475</v>
      </c>
      <c s="19" t="s">
        <v>612</v>
      </c>
      <c s="19" t="s">
        <v>613</v>
      </c>
      <c s="19" t="s">
        <v>598</v>
      </c>
      <c s="19" t="s">
        <v>614</v>
      </c>
      <c s="19" t="s">
        <v>600</v>
      </c>
      <c s="19" t="s">
        <v>601</v>
      </c>
      <c s="19" t="s">
        <v>133</v>
      </c>
      <c r="T318" s="9">
        <v>32568</v>
      </c>
      <c r="V318" s="15">
        <v>356.88</v>
      </c>
      <c s="15">
        <v>573.11000000000001</v>
      </c>
      <c s="12">
        <v>31771000</v>
      </c>
      <c r="Z318" s="12">
        <v>31771000</v>
      </c>
      <c s="12">
        <v>4320856</v>
      </c>
      <c s="12">
        <v>27450144</v>
      </c>
      <c s="12">
        <v>857817</v>
      </c>
      <c s="8">
        <v>38</v>
      </c>
      <c s="8">
        <v>32</v>
      </c>
      <c s="8">
        <v>6</v>
      </c>
      <c s="20">
        <v>86.400000000000006</v>
      </c>
      <c r="AM318" s="8" t="s">
        <v>97</v>
      </c>
      <c r="AO318" s="8" t="s">
        <v>230</v>
      </c>
      <c s="8" t="b">
        <v>0</v>
      </c>
      <c s="14" t="s">
        <v>613</v>
      </c>
      <c r="AY318" s="10">
        <v>155000</v>
      </c>
      <c r="BM318" s="8" t="s">
        <v>100</v>
      </c>
      <c s="8">
        <v>169</v>
      </c>
      <c s="8">
        <v>4</v>
      </c>
      <c s="8">
        <v>0</v>
      </c>
      <c r="BT318" s="9">
        <v>42413.676608796297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603</v>
      </c>
    </row>
    <row ht="22.5" customHeight="1">
      <c s="19">
        <v>169</v>
      </c>
      <c s="19">
        <v>5</v>
      </c>
      <c s="19">
        <v>1</v>
      </c>
      <c s="19" t="s">
        <v>87</v>
      </c>
      <c s="19" t="s">
        <v>619</v>
      </c>
      <c s="19" t="s">
        <v>420</v>
      </c>
      <c s="19" t="s">
        <v>611</v>
      </c>
      <c s="19" t="s">
        <v>121</v>
      </c>
      <c s="19" t="s">
        <v>475</v>
      </c>
      <c s="19" t="s">
        <v>612</v>
      </c>
      <c s="19" t="s">
        <v>613</v>
      </c>
      <c s="19" t="s">
        <v>598</v>
      </c>
      <c s="19" t="s">
        <v>614</v>
      </c>
      <c s="19" t="s">
        <v>600</v>
      </c>
      <c s="19" t="s">
        <v>601</v>
      </c>
      <c s="19" t="s">
        <v>133</v>
      </c>
      <c r="T319" s="9">
        <v>32568</v>
      </c>
      <c r="V319" s="15">
        <v>18</v>
      </c>
      <c s="15">
        <v>38.18</v>
      </c>
      <c s="12">
        <v>1603000</v>
      </c>
      <c r="Z319" s="12">
        <v>1603000</v>
      </c>
      <c s="12">
        <v>218008</v>
      </c>
      <c s="12">
        <v>1384992</v>
      </c>
      <c s="12">
        <v>43281</v>
      </c>
      <c s="8">
        <v>38</v>
      </c>
      <c s="8">
        <v>32</v>
      </c>
      <c s="8">
        <v>6</v>
      </c>
      <c s="20">
        <v>86.400000000000006</v>
      </c>
      <c r="AM319" s="8" t="s">
        <v>97</v>
      </c>
      <c r="AO319" s="8" t="s">
        <v>230</v>
      </c>
      <c s="8" t="b">
        <v>0</v>
      </c>
      <c s="14" t="s">
        <v>613</v>
      </c>
      <c r="AU319" s="8" t="s">
        <v>537</v>
      </c>
      <c r="AY319" s="10">
        <v>155000</v>
      </c>
      <c r="BA319" s="13">
        <v>0</v>
      </c>
      <c s="13">
        <v>0</v>
      </c>
      <c s="13">
        <v>0</v>
      </c>
      <c s="13">
        <v>0</v>
      </c>
      <c s="13">
        <v>0</v>
      </c>
      <c r="BI319" s="10">
        <v>0</v>
      </c>
      <c r="BM319" s="8" t="s">
        <v>100</v>
      </c>
      <c s="8">
        <v>169</v>
      </c>
      <c s="8">
        <v>5</v>
      </c>
      <c s="8">
        <v>0</v>
      </c>
      <c r="BT319" s="9">
        <v>42413.676631944443</v>
      </c>
      <c s="9">
        <v>36526</v>
      </c>
      <c s="3"/>
      <c s="3"/>
      <c s="3"/>
      <c s="3"/>
      <c s="3"/>
      <c s="3"/>
      <c s="3"/>
      <c s="3"/>
      <c s="3"/>
      <c s="10">
        <v>1603000</v>
      </c>
      <c s="10">
        <v>0</v>
      </c>
      <c s="10">
        <v>0</v>
      </c>
      <c s="10">
        <v>0</v>
      </c>
      <c s="8" t="s">
        <v>603</v>
      </c>
    </row>
    <row ht="22.5" customHeight="1">
      <c s="19">
        <v>169</v>
      </c>
      <c s="19">
        <v>6</v>
      </c>
      <c s="19">
        <v>1</v>
      </c>
      <c s="19" t="s">
        <v>87</v>
      </c>
      <c s="19" t="s">
        <v>440</v>
      </c>
      <c s="19" t="s">
        <v>420</v>
      </c>
      <c s="19" t="s">
        <v>611</v>
      </c>
      <c s="19" t="s">
        <v>121</v>
      </c>
      <c s="19" t="s">
        <v>475</v>
      </c>
      <c s="19" t="s">
        <v>612</v>
      </c>
      <c s="19" t="s">
        <v>613</v>
      </c>
      <c s="19" t="s">
        <v>598</v>
      </c>
      <c s="19" t="s">
        <v>614</v>
      </c>
      <c s="19" t="s">
        <v>600</v>
      </c>
      <c s="19" t="s">
        <v>102</v>
      </c>
      <c s="19" t="s">
        <v>133</v>
      </c>
      <c r="T320" s="9">
        <v>32568</v>
      </c>
      <c r="V320" s="15">
        <v>1095.8399999999999</v>
      </c>
      <c s="15">
        <v>1845.8699999999999</v>
      </c>
      <c s="12">
        <v>379182000</v>
      </c>
      <c r="Z320" s="12">
        <v>379182000</v>
      </c>
      <c s="12">
        <v>136505520</v>
      </c>
      <c s="12">
        <v>242676480</v>
      </c>
      <c s="12">
        <v>7583640</v>
      </c>
      <c s="8">
        <v>50</v>
      </c>
      <c s="8">
        <v>32</v>
      </c>
      <c s="8">
        <v>18</v>
      </c>
      <c s="20">
        <v>64</v>
      </c>
      <c r="AM320" s="8" t="s">
        <v>97</v>
      </c>
      <c r="AO320" s="8" t="s">
        <v>230</v>
      </c>
      <c s="8" t="b">
        <v>0</v>
      </c>
      <c s="14" t="s">
        <v>613</v>
      </c>
      <c r="AU320" s="8" t="s">
        <v>128</v>
      </c>
      <c r="AY320" s="10">
        <v>180000</v>
      </c>
      <c r="BA320" s="13">
        <v>0</v>
      </c>
      <c s="13">
        <v>0</v>
      </c>
      <c s="13">
        <v>0</v>
      </c>
      <c s="13">
        <v>0</v>
      </c>
      <c s="13">
        <v>0</v>
      </c>
      <c r="BI320" s="10">
        <v>0</v>
      </c>
      <c r="BM320" s="8" t="s">
        <v>100</v>
      </c>
      <c s="8">
        <v>169</v>
      </c>
      <c s="8">
        <v>6</v>
      </c>
      <c s="8">
        <v>0</v>
      </c>
      <c r="BT320" s="9">
        <v>42413.67665509259</v>
      </c>
      <c s="9">
        <v>36526</v>
      </c>
      <c s="3"/>
      <c s="3"/>
      <c s="3"/>
      <c s="3"/>
      <c s="3"/>
      <c s="3"/>
      <c s="3"/>
      <c s="3"/>
      <c s="3"/>
      <c s="10">
        <v>379182000</v>
      </c>
      <c s="10">
        <v>0</v>
      </c>
      <c s="10">
        <v>0</v>
      </c>
      <c s="10">
        <v>0</v>
      </c>
      <c s="8" t="s">
        <v>603</v>
      </c>
    </row>
    <row ht="22.5" customHeight="1">
      <c s="19">
        <v>169</v>
      </c>
      <c s="19">
        <v>7</v>
      </c>
      <c s="19">
        <v>1</v>
      </c>
      <c s="19" t="s">
        <v>87</v>
      </c>
      <c s="19" t="s">
        <v>620</v>
      </c>
      <c s="19" t="s">
        <v>420</v>
      </c>
      <c s="19" t="s">
        <v>611</v>
      </c>
      <c s="19" t="s">
        <v>121</v>
      </c>
      <c s="19" t="s">
        <v>475</v>
      </c>
      <c s="19" t="s">
        <v>612</v>
      </c>
      <c s="19" t="s">
        <v>613</v>
      </c>
      <c s="19" t="s">
        <v>598</v>
      </c>
      <c s="19" t="s">
        <v>614</v>
      </c>
      <c s="19" t="s">
        <v>600</v>
      </c>
      <c s="19" t="s">
        <v>601</v>
      </c>
      <c s="19" t="s">
        <v>133</v>
      </c>
      <c r="T321" s="9">
        <v>33178</v>
      </c>
      <c r="V321" s="15">
        <v>128.38999999999999</v>
      </c>
      <c s="15">
        <v>145.59</v>
      </c>
      <c s="12">
        <v>206556200</v>
      </c>
      <c r="Z321" s="12">
        <v>206556200</v>
      </c>
      <c s="12">
        <v>39245690</v>
      </c>
      <c s="12">
        <v>167310510</v>
      </c>
      <c s="12">
        <v>5577017</v>
      </c>
      <c s="8">
        <v>38</v>
      </c>
      <c s="8">
        <v>30</v>
      </c>
      <c s="8">
        <v>8</v>
      </c>
      <c s="20">
        <v>81</v>
      </c>
      <c r="AM321" s="8" t="s">
        <v>97</v>
      </c>
      <c r="AO321" s="8" t="s">
        <v>230</v>
      </c>
      <c s="8" t="b">
        <v>0</v>
      </c>
      <c s="14" t="s">
        <v>613</v>
      </c>
      <c r="AY321" s="10">
        <v>155000</v>
      </c>
      <c r="BM321" s="8" t="s">
        <v>100</v>
      </c>
      <c s="8">
        <v>169</v>
      </c>
      <c s="8">
        <v>7</v>
      </c>
      <c s="8">
        <v>0</v>
      </c>
      <c r="BT321" s="9">
        <v>42413.676666666666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603</v>
      </c>
    </row>
    <row ht="22.5" customHeight="1">
      <c s="19">
        <v>169</v>
      </c>
      <c s="19">
        <v>8</v>
      </c>
      <c s="19">
        <v>1</v>
      </c>
      <c s="19" t="s">
        <v>87</v>
      </c>
      <c s="19" t="s">
        <v>621</v>
      </c>
      <c s="19" t="s">
        <v>420</v>
      </c>
      <c s="19" t="s">
        <v>611</v>
      </c>
      <c s="19" t="s">
        <v>121</v>
      </c>
      <c s="19" t="s">
        <v>475</v>
      </c>
      <c s="19" t="s">
        <v>612</v>
      </c>
      <c s="19" t="s">
        <v>613</v>
      </c>
      <c s="19" t="s">
        <v>598</v>
      </c>
      <c s="19" t="s">
        <v>614</v>
      </c>
      <c s="19" t="s">
        <v>600</v>
      </c>
      <c s="19" t="s">
        <v>601</v>
      </c>
      <c s="19" t="s">
        <v>133</v>
      </c>
      <c r="T322" s="9">
        <v>32568</v>
      </c>
      <c r="V322" s="15">
        <v>323.62</v>
      </c>
      <c s="15">
        <v>427.69999999999999</v>
      </c>
      <c s="12">
        <v>111979000</v>
      </c>
      <c r="Z322" s="12">
        <v>111979000</v>
      </c>
      <c s="12">
        <v>15229144</v>
      </c>
      <c s="12">
        <v>96749856</v>
      </c>
      <c s="12">
        <v>3023433</v>
      </c>
      <c s="8">
        <v>38</v>
      </c>
      <c s="8">
        <v>32</v>
      </c>
      <c s="8">
        <v>6</v>
      </c>
      <c s="20">
        <v>86.400000000000006</v>
      </c>
      <c r="AM322" s="8" t="s">
        <v>97</v>
      </c>
      <c r="AO322" s="8" t="s">
        <v>230</v>
      </c>
      <c s="8" t="b">
        <v>0</v>
      </c>
      <c s="14" t="s">
        <v>613</v>
      </c>
      <c r="AY322" s="10">
        <v>155000</v>
      </c>
      <c r="BM322" s="8" t="s">
        <v>100</v>
      </c>
      <c s="8">
        <v>169</v>
      </c>
      <c s="8">
        <v>8</v>
      </c>
      <c s="8">
        <v>0</v>
      </c>
      <c r="BT322" s="9">
        <v>42413.676689814813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603</v>
      </c>
    </row>
    <row ht="22.5" customHeight="1">
      <c s="19">
        <v>169</v>
      </c>
      <c s="19">
        <v>9</v>
      </c>
      <c s="19">
        <v>1</v>
      </c>
      <c s="19" t="s">
        <v>87</v>
      </c>
      <c s="19" t="s">
        <v>622</v>
      </c>
      <c s="19" t="s">
        <v>420</v>
      </c>
      <c s="19" t="s">
        <v>611</v>
      </c>
      <c s="19" t="s">
        <v>121</v>
      </c>
      <c s="19" t="s">
        <v>475</v>
      </c>
      <c s="19" t="s">
        <v>612</v>
      </c>
      <c s="19" t="s">
        <v>613</v>
      </c>
      <c s="19" t="s">
        <v>598</v>
      </c>
      <c s="19" t="s">
        <v>614</v>
      </c>
      <c s="19" t="s">
        <v>600</v>
      </c>
      <c s="19" t="s">
        <v>609</v>
      </c>
      <c s="19" t="s">
        <v>133</v>
      </c>
      <c r="T323" s="9">
        <v>32568</v>
      </c>
      <c r="V323" s="15">
        <v>203.28</v>
      </c>
      <c s="15">
        <v>224.80000000000001</v>
      </c>
      <c s="12">
        <v>18097000</v>
      </c>
      <c r="Z323" s="12">
        <v>18097000</v>
      </c>
      <c s="12">
        <v>2461192</v>
      </c>
      <c s="12">
        <v>15635808</v>
      </c>
      <c s="12">
        <v>488619</v>
      </c>
      <c s="8">
        <v>38</v>
      </c>
      <c s="8">
        <v>32</v>
      </c>
      <c s="8">
        <v>6</v>
      </c>
      <c s="20">
        <v>86.400000000000006</v>
      </c>
      <c r="AM323" s="8" t="s">
        <v>97</v>
      </c>
      <c r="AO323" s="8" t="s">
        <v>230</v>
      </c>
      <c s="8" t="b">
        <v>0</v>
      </c>
      <c s="14" t="s">
        <v>613</v>
      </c>
      <c r="AY323" s="10">
        <v>155000</v>
      </c>
      <c r="BM323" s="8" t="s">
        <v>100</v>
      </c>
      <c s="8">
        <v>169</v>
      </c>
      <c s="8">
        <v>9</v>
      </c>
      <c s="8">
        <v>0</v>
      </c>
      <c r="BT323" s="9">
        <v>42413.676712962966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603</v>
      </c>
    </row>
    <row ht="22.5" customHeight="1">
      <c s="19">
        <v>169</v>
      </c>
      <c s="19">
        <v>10</v>
      </c>
      <c s="19">
        <v>1</v>
      </c>
      <c s="19" t="s">
        <v>87</v>
      </c>
      <c s="19" t="s">
        <v>623</v>
      </c>
      <c s="19" t="s">
        <v>420</v>
      </c>
      <c s="19" t="s">
        <v>611</v>
      </c>
      <c s="19" t="s">
        <v>121</v>
      </c>
      <c s="19" t="s">
        <v>475</v>
      </c>
      <c s="19" t="s">
        <v>612</v>
      </c>
      <c s="19" t="s">
        <v>613</v>
      </c>
      <c s="19" t="s">
        <v>598</v>
      </c>
      <c s="19" t="s">
        <v>614</v>
      </c>
      <c s="19" t="s">
        <v>600</v>
      </c>
      <c s="19" t="s">
        <v>164</v>
      </c>
      <c s="19" t="s">
        <v>133</v>
      </c>
      <c r="T324" s="9">
        <v>42094</v>
      </c>
      <c r="W324" s="15">
        <v>419.92000000000002</v>
      </c>
      <c s="12">
        <v>0</v>
      </c>
      <c r="Z324" s="12">
        <v>65087600</v>
      </c>
      <c s="12">
        <v>54543410</v>
      </c>
      <c s="12">
        <v>10544190</v>
      </c>
      <c s="12">
        <v>1757365</v>
      </c>
      <c s="8">
        <v>38</v>
      </c>
      <c s="8">
        <v>6</v>
      </c>
      <c s="8">
        <v>32</v>
      </c>
      <c s="20">
        <v>16.199999999999999</v>
      </c>
      <c r="AO324" s="8" t="s">
        <v>230</v>
      </c>
      <c s="8" t="b">
        <v>0</v>
      </c>
      <c r="AY324" s="10">
        <v>155000</v>
      </c>
      <c r="BM324" s="8" t="s">
        <v>100</v>
      </c>
      <c s="8">
        <v>169</v>
      </c>
      <c s="8">
        <v>10</v>
      </c>
      <c s="8">
        <v>0</v>
      </c>
      <c r="BT324" s="9">
        <v>42413.676724537036</v>
      </c>
      <c s="9">
        <v>36526</v>
      </c>
      <c s="3"/>
      <c s="3"/>
      <c s="3"/>
      <c s="3"/>
      <c s="3"/>
      <c s="3"/>
      <c s="3"/>
      <c s="3"/>
      <c s="3"/>
      <c r="CI324" s="8" t="s">
        <v>603</v>
      </c>
    </row>
    <row ht="22.5" customHeight="1">
      <c s="19">
        <v>170</v>
      </c>
      <c s="19">
        <v>1</v>
      </c>
      <c s="19">
        <v>1</v>
      </c>
      <c s="19" t="s">
        <v>87</v>
      </c>
      <c s="19" t="s">
        <v>624</v>
      </c>
      <c s="19" t="s">
        <v>420</v>
      </c>
      <c s="19" t="s">
        <v>611</v>
      </c>
      <c s="19" t="s">
        <v>121</v>
      </c>
      <c s="19" t="s">
        <v>475</v>
      </c>
      <c s="19" t="s">
        <v>612</v>
      </c>
      <c s="19" t="s">
        <v>625</v>
      </c>
      <c s="19" t="s">
        <v>598</v>
      </c>
      <c s="19" t="s">
        <v>626</v>
      </c>
      <c s="19" t="s">
        <v>600</v>
      </c>
      <c s="19" t="s">
        <v>627</v>
      </c>
      <c s="19" t="s">
        <v>133</v>
      </c>
      <c r="T325" s="9">
        <v>32933</v>
      </c>
      <c r="V325" s="15">
        <v>116.68000000000001</v>
      </c>
      <c s="15">
        <v>182.40000000000001</v>
      </c>
      <c s="12">
        <v>83722018</v>
      </c>
      <c r="Z325" s="12">
        <v>83722018</v>
      </c>
      <c s="12">
        <v>13646704</v>
      </c>
      <c s="12">
        <v>70075314</v>
      </c>
      <c s="12">
        <v>2260494</v>
      </c>
      <c s="8">
        <v>38</v>
      </c>
      <c s="8">
        <v>31</v>
      </c>
      <c s="8">
        <v>7</v>
      </c>
      <c s="20">
        <v>83.700000000000003</v>
      </c>
      <c r="AM325" s="8" t="s">
        <v>97</v>
      </c>
      <c r="AO325" s="8" t="s">
        <v>230</v>
      </c>
      <c s="8" t="b">
        <v>0</v>
      </c>
      <c s="14" t="s">
        <v>625</v>
      </c>
      <c r="AY325" s="10">
        <v>155000</v>
      </c>
      <c r="BM325" s="8" t="s">
        <v>100</v>
      </c>
      <c s="8">
        <v>170</v>
      </c>
      <c s="8">
        <v>1</v>
      </c>
      <c s="8">
        <v>0</v>
      </c>
      <c r="BT325" s="9">
        <v>42413.676747685182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603</v>
      </c>
    </row>
    <row ht="22.5" customHeight="1">
      <c s="19">
        <v>172</v>
      </c>
      <c s="19">
        <v>1</v>
      </c>
      <c s="19">
        <v>1</v>
      </c>
      <c s="19" t="s">
        <v>87</v>
      </c>
      <c s="19" t="s">
        <v>628</v>
      </c>
      <c s="19" t="s">
        <v>420</v>
      </c>
      <c s="19" t="s">
        <v>629</v>
      </c>
      <c s="19" t="s">
        <v>121</v>
      </c>
      <c r="J326" s="19" t="s">
        <v>596</v>
      </c>
      <c s="19" t="s">
        <v>630</v>
      </c>
      <c s="19" t="s">
        <v>598</v>
      </c>
      <c r="N326" s="19" t="s">
        <v>631</v>
      </c>
      <c s="19" t="s">
        <v>627</v>
      </c>
      <c s="19" t="s">
        <v>133</v>
      </c>
      <c r="R326" s="19">
        <v>1</v>
      </c>
      <c s="19">
        <v>1</v>
      </c>
      <c s="9">
        <v>32599</v>
      </c>
      <c r="W326" s="15">
        <v>9</v>
      </c>
      <c s="12">
        <v>2071398</v>
      </c>
      <c r="Z326" s="12">
        <v>2071398</v>
      </c>
      <c s="12">
        <v>337661</v>
      </c>
      <c s="12">
        <v>1733737</v>
      </c>
      <c s="12">
        <v>55927</v>
      </c>
      <c s="8">
        <v>38</v>
      </c>
      <c s="8">
        <v>31</v>
      </c>
      <c s="8">
        <v>7</v>
      </c>
      <c s="20">
        <v>83.700000000000003</v>
      </c>
      <c r="AM326" s="8" t="s">
        <v>97</v>
      </c>
      <c r="AO326" s="8" t="s">
        <v>230</v>
      </c>
      <c s="8" t="b">
        <v>0</v>
      </c>
      <c s="14" t="s">
        <v>284</v>
      </c>
      <c r="AY326" s="10">
        <v>155000</v>
      </c>
      <c r="BM326" s="8" t="s">
        <v>100</v>
      </c>
      <c s="8">
        <v>172</v>
      </c>
      <c s="8">
        <v>1</v>
      </c>
      <c s="8">
        <v>0</v>
      </c>
      <c r="BT326" s="9">
        <v>42413.676770833335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603</v>
      </c>
    </row>
    <row ht="22.5" customHeight="1">
      <c s="19">
        <v>172</v>
      </c>
      <c s="19">
        <v>2</v>
      </c>
      <c s="19">
        <v>1</v>
      </c>
      <c s="19" t="s">
        <v>87</v>
      </c>
      <c s="19" t="s">
        <v>632</v>
      </c>
      <c s="19" t="s">
        <v>420</v>
      </c>
      <c s="19" t="s">
        <v>629</v>
      </c>
      <c s="19" t="s">
        <v>121</v>
      </c>
      <c r="J327" s="19" t="s">
        <v>596</v>
      </c>
      <c s="19" t="s">
        <v>630</v>
      </c>
      <c s="19" t="s">
        <v>598</v>
      </c>
      <c r="N327" s="19" t="s">
        <v>631</v>
      </c>
      <c s="19" t="s">
        <v>627</v>
      </c>
      <c s="19" t="s">
        <v>133</v>
      </c>
      <c r="R327" s="19">
        <v>1</v>
      </c>
      <c s="19">
        <v>1</v>
      </c>
      <c s="9">
        <v>32964</v>
      </c>
      <c r="W327" s="15">
        <v>21.460000000000001</v>
      </c>
      <c s="12">
        <v>2797670</v>
      </c>
      <c r="Z327" s="12">
        <v>2797670</v>
      </c>
      <c s="12">
        <v>531560</v>
      </c>
      <c s="12">
        <v>2266110</v>
      </c>
      <c s="12">
        <v>75537</v>
      </c>
      <c s="8">
        <v>38</v>
      </c>
      <c s="8">
        <v>30</v>
      </c>
      <c s="8">
        <v>8</v>
      </c>
      <c s="20">
        <v>81</v>
      </c>
      <c r="AM327" s="8" t="s">
        <v>97</v>
      </c>
      <c r="AO327" s="8" t="s">
        <v>230</v>
      </c>
      <c s="8" t="b">
        <v>0</v>
      </c>
      <c s="14" t="s">
        <v>284</v>
      </c>
      <c r="AY327" s="10">
        <v>155000</v>
      </c>
      <c r="BM327" s="8" t="s">
        <v>100</v>
      </c>
      <c s="8">
        <v>172</v>
      </c>
      <c s="8">
        <v>2</v>
      </c>
      <c s="8">
        <v>0</v>
      </c>
      <c r="BT327" s="9">
        <v>42413.676793981482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603</v>
      </c>
    </row>
    <row ht="22.5" customHeight="1">
      <c s="19">
        <v>172</v>
      </c>
      <c s="19">
        <v>3</v>
      </c>
      <c s="19">
        <v>1</v>
      </c>
      <c s="19" t="s">
        <v>87</v>
      </c>
      <c s="19" t="s">
        <v>633</v>
      </c>
      <c s="19" t="s">
        <v>420</v>
      </c>
      <c s="19" t="s">
        <v>629</v>
      </c>
      <c s="19" t="s">
        <v>121</v>
      </c>
      <c r="J328" s="19" t="s">
        <v>596</v>
      </c>
      <c s="19" t="s">
        <v>630</v>
      </c>
      <c s="19" t="s">
        <v>598</v>
      </c>
      <c r="N328" s="19" t="s">
        <v>631</v>
      </c>
      <c s="19" t="s">
        <v>627</v>
      </c>
      <c s="19" t="s">
        <v>133</v>
      </c>
      <c r="R328" s="19">
        <v>1</v>
      </c>
      <c s="19">
        <v>1</v>
      </c>
      <c s="9">
        <v>38808</v>
      </c>
      <c r="W328" s="15">
        <v>16</v>
      </c>
      <c s="12">
        <v>3782885</v>
      </c>
      <c r="Z328" s="12">
        <v>3782885</v>
      </c>
      <c s="12">
        <v>2352967</v>
      </c>
      <c s="12">
        <v>1429918</v>
      </c>
      <c s="12">
        <v>102137</v>
      </c>
      <c s="8">
        <v>38</v>
      </c>
      <c s="8">
        <v>14</v>
      </c>
      <c s="8">
        <v>24</v>
      </c>
      <c s="20">
        <v>37.799999999999997</v>
      </c>
      <c r="AM328" s="8" t="s">
        <v>97</v>
      </c>
      <c r="AO328" s="8" t="s">
        <v>230</v>
      </c>
      <c s="8" t="b">
        <v>0</v>
      </c>
      <c s="14" t="s">
        <v>284</v>
      </c>
      <c r="AY328" s="10">
        <v>155000</v>
      </c>
      <c r="BM328" s="8" t="s">
        <v>100</v>
      </c>
      <c s="8">
        <v>172</v>
      </c>
      <c s="8">
        <v>3</v>
      </c>
      <c s="8">
        <v>0</v>
      </c>
      <c r="BT328" s="9">
        <v>42413.676805555559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603</v>
      </c>
    </row>
    <row ht="22.5" customHeight="1">
      <c s="19">
        <v>172</v>
      </c>
      <c s="19">
        <v>4</v>
      </c>
      <c s="19">
        <v>1</v>
      </c>
      <c s="19" t="s">
        <v>87</v>
      </c>
      <c s="19" t="s">
        <v>634</v>
      </c>
      <c s="19" t="s">
        <v>420</v>
      </c>
      <c s="19" t="s">
        <v>629</v>
      </c>
      <c s="19" t="s">
        <v>121</v>
      </c>
      <c r="J329" s="19" t="s">
        <v>596</v>
      </c>
      <c s="19" t="s">
        <v>630</v>
      </c>
      <c s="19" t="s">
        <v>598</v>
      </c>
      <c r="N329" s="19" t="s">
        <v>631</v>
      </c>
      <c s="19" t="s">
        <v>635</v>
      </c>
      <c s="19" t="s">
        <v>133</v>
      </c>
      <c r="R329" s="19">
        <v>1</v>
      </c>
      <c s="19">
        <v>1</v>
      </c>
      <c s="9">
        <v>32599</v>
      </c>
      <c r="W329" s="15">
        <v>50</v>
      </c>
      <c s="12">
        <v>7287567</v>
      </c>
      <c r="Z329" s="12">
        <v>7287567</v>
      </c>
      <c s="12">
        <v>1187883</v>
      </c>
      <c s="12">
        <v>6099684</v>
      </c>
      <c s="12">
        <v>196764</v>
      </c>
      <c s="8">
        <v>38</v>
      </c>
      <c s="8">
        <v>31</v>
      </c>
      <c s="8">
        <v>7</v>
      </c>
      <c s="20">
        <v>83.700000000000003</v>
      </c>
      <c r="AM329" s="8" t="s">
        <v>97</v>
      </c>
      <c r="AO329" s="8" t="s">
        <v>230</v>
      </c>
      <c s="8" t="b">
        <v>0</v>
      </c>
      <c s="14" t="s">
        <v>636</v>
      </c>
      <c r="AU329" s="8" t="s">
        <v>537</v>
      </c>
      <c r="AY329" s="10">
        <v>155000</v>
      </c>
      <c r="BA329" s="13">
        <v>0</v>
      </c>
      <c s="13">
        <v>0</v>
      </c>
      <c s="13">
        <v>0</v>
      </c>
      <c s="13">
        <v>0</v>
      </c>
      <c s="13">
        <v>0</v>
      </c>
      <c r="BI329" s="10">
        <v>0</v>
      </c>
      <c r="BM329" s="8" t="s">
        <v>100</v>
      </c>
      <c s="8">
        <v>172</v>
      </c>
      <c s="8">
        <v>4</v>
      </c>
      <c s="8">
        <v>0</v>
      </c>
      <c r="BT329" s="9">
        <v>42413.676828703705</v>
      </c>
      <c s="9">
        <v>36526</v>
      </c>
      <c s="3"/>
      <c s="3"/>
      <c s="3"/>
      <c s="3"/>
      <c s="3"/>
      <c s="3"/>
      <c s="3"/>
      <c s="3"/>
      <c s="3"/>
      <c s="10">
        <v>7287567</v>
      </c>
      <c s="10">
        <v>0</v>
      </c>
      <c s="10">
        <v>0</v>
      </c>
      <c s="10">
        <v>0</v>
      </c>
      <c s="8" t="s">
        <v>603</v>
      </c>
    </row>
    <row ht="22.5" customHeight="1">
      <c s="19">
        <v>172</v>
      </c>
      <c s="19">
        <v>5</v>
      </c>
      <c s="19">
        <v>1</v>
      </c>
      <c s="19" t="s">
        <v>87</v>
      </c>
      <c s="19" t="s">
        <v>637</v>
      </c>
      <c s="19" t="s">
        <v>420</v>
      </c>
      <c s="19" t="s">
        <v>629</v>
      </c>
      <c s="19" t="s">
        <v>121</v>
      </c>
      <c r="J330" s="19" t="s">
        <v>596</v>
      </c>
      <c s="19" t="s">
        <v>630</v>
      </c>
      <c s="19" t="s">
        <v>598</v>
      </c>
      <c r="N330" s="19" t="s">
        <v>631</v>
      </c>
      <c s="19" t="s">
        <v>635</v>
      </c>
      <c s="19" t="s">
        <v>133</v>
      </c>
      <c r="R330" s="19">
        <v>1</v>
      </c>
      <c s="19">
        <v>1</v>
      </c>
      <c s="9">
        <v>32964</v>
      </c>
      <c r="W330" s="15">
        <v>4.6200000000000001</v>
      </c>
      <c s="12">
        <v>1131958</v>
      </c>
      <c r="Z330" s="12">
        <v>1131958</v>
      </c>
      <c s="12">
        <v>215098</v>
      </c>
      <c s="12">
        <v>916860</v>
      </c>
      <c s="12">
        <v>30562</v>
      </c>
      <c s="8">
        <v>38</v>
      </c>
      <c s="8">
        <v>30</v>
      </c>
      <c s="8">
        <v>8</v>
      </c>
      <c s="20">
        <v>81</v>
      </c>
      <c r="AM330" s="8" t="s">
        <v>97</v>
      </c>
      <c r="AO330" s="8" t="s">
        <v>230</v>
      </c>
      <c s="8" t="b">
        <v>0</v>
      </c>
      <c s="14" t="s">
        <v>284</v>
      </c>
      <c r="AY330" s="10">
        <v>155000</v>
      </c>
      <c r="BM330" s="8" t="s">
        <v>100</v>
      </c>
      <c s="8">
        <v>172</v>
      </c>
      <c s="8">
        <v>5</v>
      </c>
      <c s="8">
        <v>0</v>
      </c>
      <c r="BT330" s="9">
        <v>42413.676851851851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603</v>
      </c>
    </row>
    <row ht="22.5" customHeight="1">
      <c s="19">
        <v>228</v>
      </c>
      <c s="19">
        <v>1</v>
      </c>
      <c s="19">
        <v>1</v>
      </c>
      <c s="19" t="s">
        <v>87</v>
      </c>
      <c s="19" t="s">
        <v>103</v>
      </c>
      <c s="19" t="s">
        <v>89</v>
      </c>
      <c s="19" t="s">
        <v>90</v>
      </c>
      <c s="19" t="s">
        <v>91</v>
      </c>
      <c s="19" t="s">
        <v>104</v>
      </c>
      <c s="19" t="s">
        <v>105</v>
      </c>
      <c s="19" t="s">
        <v>638</v>
      </c>
      <c s="19" t="s">
        <v>94</v>
      </c>
      <c r="N331" s="19" t="s">
        <v>456</v>
      </c>
      <c s="19" t="s">
        <v>107</v>
      </c>
      <c s="19" t="s">
        <v>96</v>
      </c>
      <c r="R331" s="19">
        <v>1</v>
      </c>
      <c r="T331" s="9">
        <v>37712</v>
      </c>
      <c r="W331" s="15">
        <v>56.549999999999997</v>
      </c>
      <c s="12">
        <v>2205000</v>
      </c>
      <c r="Z331" s="12">
        <v>2205000</v>
      </c>
      <c s="12">
        <v>967995</v>
      </c>
      <c s="12">
        <v>1237005</v>
      </c>
      <c s="12">
        <v>72765</v>
      </c>
      <c s="8">
        <v>31</v>
      </c>
      <c s="8">
        <v>17</v>
      </c>
      <c s="8">
        <v>14</v>
      </c>
      <c s="20">
        <v>56.100000000000001</v>
      </c>
      <c r="AM331" s="8" t="s">
        <v>97</v>
      </c>
      <c r="AO331" s="8" t="s">
        <v>109</v>
      </c>
      <c s="8" t="b">
        <v>0</v>
      </c>
      <c s="14" t="s">
        <v>639</v>
      </c>
      <c r="AY331" s="10">
        <v>60000</v>
      </c>
      <c r="BM331" s="8" t="s">
        <v>100</v>
      </c>
      <c s="8">
        <v>228</v>
      </c>
      <c s="8">
        <v>1</v>
      </c>
      <c s="8">
        <v>0</v>
      </c>
      <c r="BT331" s="9">
        <v>42413.676863425928</v>
      </c>
      <c s="9">
        <v>36526</v>
      </c>
      <c s="3"/>
      <c s="3"/>
      <c s="3"/>
      <c s="3"/>
      <c s="3"/>
      <c s="3"/>
      <c s="3"/>
      <c s="3"/>
      <c s="3"/>
      <c s="10">
        <v>0</v>
      </c>
      <c s="10">
        <v>0</v>
      </c>
      <c s="10">
        <v>0</v>
      </c>
      <c s="10">
        <v>0</v>
      </c>
      <c s="8" t="s">
        <v>111</v>
      </c>
    </row>
    <row ht="22.5" customHeight="1">
      <c s="19">
        <v>229</v>
      </c>
      <c s="19">
        <v>1</v>
      </c>
      <c s="19">
        <v>1</v>
      </c>
      <c s="19" t="s">
        <v>87</v>
      </c>
      <c s="19" t="s">
        <v>640</v>
      </c>
      <c s="19" t="s">
        <v>420</v>
      </c>
      <c s="19" t="s">
        <v>90</v>
      </c>
      <c s="19" t="s">
        <v>121</v>
      </c>
      <c s="19" t="s">
        <v>421</v>
      </c>
      <c s="19" t="s">
        <v>422</v>
      </c>
      <c s="19" t="s">
        <v>641</v>
      </c>
      <c s="19" t="s">
        <v>422</v>
      </c>
      <c r="N332" s="19" t="s">
        <v>430</v>
      </c>
      <c s="19" t="s">
        <v>134</v>
      </c>
      <c s="19" t="s">
        <v>133</v>
      </c>
      <c r="R332" s="19">
        <v>1</v>
      </c>
      <c r="T332" s="9">
        <v>42089</v>
      </c>
      <c s="9">
        <v>42089</v>
      </c>
      <c s="15">
        <v>15</v>
      </c>
      <c s="15">
        <v>15</v>
      </c>
      <c s="12">
        <v>12744000</v>
      </c>
      <c r="Z332" s="12">
        <v>12744000</v>
      </c>
      <c s="12">
        <v>10679472</v>
      </c>
      <c s="12">
        <v>2064528</v>
      </c>
      <c s="12">
        <v>344088</v>
      </c>
      <c s="8">
        <v>38</v>
      </c>
      <c s="8">
        <v>6</v>
      </c>
      <c s="8">
        <v>32</v>
      </c>
      <c s="20">
        <v>16.199999999999999</v>
      </c>
      <c r="AL332" s="8" t="s">
        <v>165</v>
      </c>
      <c s="8" t="s">
        <v>97</v>
      </c>
      <c r="AO332" s="8" t="s">
        <v>230</v>
      </c>
      <c s="8" t="b">
        <v>0</v>
      </c>
      <c r="AY332" s="10">
        <v>155000</v>
      </c>
      <c r="BM332" s="8" t="s">
        <v>100</v>
      </c>
      <c s="8">
        <v>229</v>
      </c>
      <c s="8">
        <v>1</v>
      </c>
      <c s="8">
        <v>0</v>
      </c>
      <c r="BT332" s="9">
        <v>42413.676886574074</v>
      </c>
      <c s="9">
        <v>36526</v>
      </c>
      <c s="3"/>
      <c s="3"/>
      <c s="3"/>
      <c s="3"/>
      <c s="3"/>
      <c s="3"/>
      <c s="3"/>
      <c s="3"/>
      <c s="3"/>
      <c r="CI332" s="8" t="s">
        <v>426</v>
      </c>
    </row>
    <row ht="22.5" customHeight="1">
      <c s="19">
        <v>230</v>
      </c>
      <c s="19">
        <v>1</v>
      </c>
      <c s="19">
        <v>1</v>
      </c>
      <c s="19" t="s">
        <v>87</v>
      </c>
      <c s="19" t="s">
        <v>175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642</v>
      </c>
      <c s="19" t="s">
        <v>164</v>
      </c>
      <c r="N333" s="19" t="s">
        <v>430</v>
      </c>
      <c s="19" t="s">
        <v>176</v>
      </c>
      <c s="19" t="s">
        <v>96</v>
      </c>
      <c r="R333" s="19">
        <v>1</v>
      </c>
      <c r="T333" s="9">
        <v>42083</v>
      </c>
      <c s="9">
        <v>42083</v>
      </c>
      <c s="15">
        <v>205</v>
      </c>
      <c s="15">
        <v>205</v>
      </c>
      <c s="12">
        <v>47682000</v>
      </c>
      <c r="Z333" s="12">
        <v>47682000</v>
      </c>
      <c s="12">
        <v>38240964</v>
      </c>
      <c s="12">
        <v>9441036</v>
      </c>
      <c s="12">
        <v>1573506</v>
      </c>
      <c s="8">
        <v>31</v>
      </c>
      <c s="8">
        <v>6</v>
      </c>
      <c s="8">
        <v>25</v>
      </c>
      <c s="20">
        <v>19.800000000000001</v>
      </c>
      <c r="AL333" s="8" t="s">
        <v>165</v>
      </c>
      <c s="8" t="s">
        <v>97</v>
      </c>
      <c r="AO333" s="8" t="s">
        <v>98</v>
      </c>
      <c s="8" t="b">
        <v>0</v>
      </c>
      <c r="AY333" s="10">
        <v>60000</v>
      </c>
      <c r="BM333" s="8" t="s">
        <v>100</v>
      </c>
      <c s="8">
        <v>230</v>
      </c>
      <c s="8">
        <v>1</v>
      </c>
      <c s="8">
        <v>0</v>
      </c>
      <c r="BT333" s="9">
        <v>42413.67690972222</v>
      </c>
      <c s="9">
        <v>36526</v>
      </c>
      <c s="3"/>
      <c s="3"/>
      <c s="3"/>
      <c s="3"/>
      <c s="3"/>
      <c s="3"/>
      <c s="3"/>
      <c s="3"/>
      <c s="3"/>
      <c r="CI333" s="8" t="s">
        <v>426</v>
      </c>
    </row>
    <row ht="22.5" customHeight="1">
      <c s="19">
        <v>237</v>
      </c>
      <c s="19">
        <v>1</v>
      </c>
      <c s="19">
        <v>0</v>
      </c>
      <c s="19" t="s">
        <v>87</v>
      </c>
      <c s="19" t="s">
        <v>643</v>
      </c>
      <c s="19" t="s">
        <v>89</v>
      </c>
      <c s="19" t="s">
        <v>90</v>
      </c>
      <c s="19" t="s">
        <v>121</v>
      </c>
      <c s="19" t="s">
        <v>122</v>
      </c>
      <c s="19" t="s">
        <v>521</v>
      </c>
      <c s="19" t="s">
        <v>644</v>
      </c>
      <c s="19" t="s">
        <v>151</v>
      </c>
      <c r="N334" s="19" t="s">
        <v>152</v>
      </c>
      <c s="19" t="s">
        <v>136</v>
      </c>
      <c s="19" t="s">
        <v>114</v>
      </c>
      <c r="T334" s="9">
        <v>42391</v>
      </c>
      <c r="V334" s="15">
        <v>168.56999999999999</v>
      </c>
      <c s="15">
        <v>146.56999999999999</v>
      </c>
      <c s="12">
        <v>34634666</v>
      </c>
      <c r="Z334" s="12">
        <v>34634666</v>
      </c>
      <c s="12">
        <v>26668696</v>
      </c>
      <c s="12">
        <v>7965970</v>
      </c>
      <c s="12">
        <v>1593194</v>
      </c>
      <c s="8">
        <v>22</v>
      </c>
      <c s="8">
        <v>5</v>
      </c>
      <c s="8">
        <v>17</v>
      </c>
      <c s="20">
        <v>23</v>
      </c>
      <c r="AO334" s="8" t="s">
        <v>645</v>
      </c>
      <c s="8" t="b">
        <v>0</v>
      </c>
      <c r="AU334" s="8" t="s">
        <v>189</v>
      </c>
      <c r="AY334" s="10">
        <v>90000</v>
      </c>
      <c r="BA334" s="13">
        <v>0</v>
      </c>
      <c s="13">
        <v>0</v>
      </c>
      <c s="13">
        <v>0</v>
      </c>
      <c s="13">
        <v>0</v>
      </c>
      <c s="13">
        <v>0</v>
      </c>
      <c r="BI334" s="10">
        <v>0</v>
      </c>
      <c r="BM334" s="8" t="s">
        <v>165</v>
      </c>
      <c r="BT334" s="9">
        <v>42544.752523148149</v>
      </c>
      <c s="9">
        <v>42095</v>
      </c>
      <c s="3"/>
      <c s="3"/>
      <c s="3"/>
      <c s="3"/>
      <c s="3"/>
      <c s="3"/>
      <c s="3"/>
      <c s="3"/>
      <c s="3"/>
      <c s="10">
        <v>34634666</v>
      </c>
      <c r="CI334" s="8" t="s">
        <v>154</v>
      </c>
    </row>
    <row ht="22.5" customHeight="1">
      <c s="19">
        <v>237</v>
      </c>
      <c s="19">
        <v>2</v>
      </c>
      <c s="19">
        <v>1</v>
      </c>
      <c s="19" t="s">
        <v>87</v>
      </c>
      <c s="19" t="s">
        <v>646</v>
      </c>
      <c s="19" t="s">
        <v>89</v>
      </c>
      <c s="19" t="s">
        <v>90</v>
      </c>
      <c s="19" t="s">
        <v>121</v>
      </c>
      <c s="19" t="s">
        <v>122</v>
      </c>
      <c s="19" t="s">
        <v>521</v>
      </c>
      <c s="19" t="s">
        <v>644</v>
      </c>
      <c s="19" t="s">
        <v>151</v>
      </c>
      <c r="N335" s="19" t="s">
        <v>152</v>
      </c>
      <c s="19" t="s">
        <v>164</v>
      </c>
      <c s="19" t="s">
        <v>114</v>
      </c>
      <c r="T335" s="9">
        <v>42794</v>
      </c>
      <c r="W335" s="15">
        <v>261.68000000000001</v>
      </c>
      <c s="12">
        <v>63882000</v>
      </c>
      <c r="Z335" s="12">
        <v>63882000</v>
      </c>
      <c s="12">
        <v>46761624</v>
      </c>
      <c s="12">
        <v>17120376</v>
      </c>
      <c s="12">
        <v>4280094</v>
      </c>
      <c s="8">
        <v>15</v>
      </c>
      <c s="8">
        <v>4</v>
      </c>
      <c s="8">
        <v>11</v>
      </c>
      <c s="20">
        <v>26.800000000000001</v>
      </c>
      <c r="AO335" s="8" t="s">
        <v>127</v>
      </c>
      <c s="8" t="b">
        <v>0</v>
      </c>
      <c r="BA335" s="13">
        <v>0</v>
      </c>
      <c s="13">
        <v>0</v>
      </c>
      <c s="13">
        <v>0</v>
      </c>
      <c s="13">
        <v>0</v>
      </c>
      <c s="13">
        <v>0</v>
      </c>
      <c r="BI335" s="10">
        <v>0</v>
      </c>
      <c r="BM335" s="8" t="s">
        <v>100</v>
      </c>
      <c s="8">
        <v>237</v>
      </c>
      <c s="8">
        <v>2</v>
      </c>
      <c s="8">
        <v>0</v>
      </c>
      <c r="BT335" s="9">
        <v>43151.79409722222</v>
      </c>
      <c s="9">
        <v>42825</v>
      </c>
      <c s="3"/>
      <c s="3"/>
      <c s="3"/>
      <c s="3"/>
      <c s="3"/>
      <c s="3"/>
      <c s="3"/>
      <c s="3"/>
      <c s="3"/>
      <c s="10">
        <v>63882000</v>
      </c>
      <c r="CI335" s="8" t="s">
        <v>154</v>
      </c>
    </row>
    <row ht="22.5" customHeight="1">
      <c s="19">
        <v>247</v>
      </c>
      <c s="19">
        <v>1</v>
      </c>
      <c s="19">
        <v>2</v>
      </c>
      <c s="19" t="s">
        <v>87</v>
      </c>
      <c s="19" t="s">
        <v>647</v>
      </c>
      <c s="19" t="s">
        <v>89</v>
      </c>
      <c s="19" t="s">
        <v>90</v>
      </c>
      <c s="19" t="s">
        <v>91</v>
      </c>
      <c s="19" t="s">
        <v>104</v>
      </c>
      <c s="19" t="s">
        <v>105</v>
      </c>
      <c s="19" t="s">
        <v>647</v>
      </c>
      <c s="19" t="s">
        <v>94</v>
      </c>
      <c r="N336" s="19" t="s">
        <v>456</v>
      </c>
      <c s="19" t="s">
        <v>107</v>
      </c>
      <c s="19" t="s">
        <v>96</v>
      </c>
      <c s="19" t="s">
        <v>648</v>
      </c>
      <c s="19">
        <v>1</v>
      </c>
      <c s="19">
        <v>1</v>
      </c>
      <c s="9">
        <v>42947</v>
      </c>
      <c s="9">
        <v>42947</v>
      </c>
      <c s="15">
        <v>437.69999999999999</v>
      </c>
      <c s="15">
        <v>437.69999999999999</v>
      </c>
      <c s="12">
        <v>101341102</v>
      </c>
      <c r="Z336" s="12">
        <v>101341102</v>
      </c>
      <c s="12">
        <v>91308334</v>
      </c>
      <c s="12">
        <v>10032768</v>
      </c>
      <c s="12">
        <v>3344256</v>
      </c>
      <c s="8">
        <v>31</v>
      </c>
      <c s="8">
        <v>3</v>
      </c>
      <c s="8">
        <v>28</v>
      </c>
      <c s="20">
        <v>9.9000000000000004</v>
      </c>
      <c r="AL336" s="8" t="s">
        <v>165</v>
      </c>
      <c s="8" t="s">
        <v>97</v>
      </c>
      <c r="AO336" s="8" t="s">
        <v>649</v>
      </c>
      <c s="8" t="b">
        <v>0</v>
      </c>
      <c s="14" t="s">
        <v>167</v>
      </c>
      <c s="8" t="s">
        <v>456</v>
      </c>
      <c r="BM336" s="8" t="s">
        <v>100</v>
      </c>
      <c s="8">
        <v>247</v>
      </c>
      <c s="8">
        <v>1</v>
      </c>
      <c s="8">
        <v>1</v>
      </c>
      <c r="BT336" s="9">
        <v>44005.608003900466</v>
      </c>
      <c s="9">
        <v>43921</v>
      </c>
      <c s="3"/>
      <c s="3"/>
      <c s="3"/>
      <c s="3"/>
      <c s="3"/>
      <c s="3"/>
      <c s="3"/>
      <c s="3"/>
      <c s="3"/>
      <c r="CI336" s="8" t="s">
        <v>111</v>
      </c>
    </row>
    <row ht="22.5" customHeight="1">
      <c s="19">
        <v>249</v>
      </c>
      <c s="19">
        <v>1</v>
      </c>
      <c s="19">
        <v>0</v>
      </c>
      <c s="19" t="s">
        <v>87</v>
      </c>
      <c s="19" t="s">
        <v>650</v>
      </c>
      <c s="19" t="s">
        <v>420</v>
      </c>
      <c s="19" t="s">
        <v>90</v>
      </c>
      <c s="19" t="s">
        <v>121</v>
      </c>
      <c s="19" t="s">
        <v>475</v>
      </c>
      <c s="19" t="s">
        <v>651</v>
      </c>
      <c s="19" t="s">
        <v>650</v>
      </c>
      <c s="19" t="s">
        <v>94</v>
      </c>
      <c r="N337" s="19" t="s">
        <v>456</v>
      </c>
      <c s="19" t="s">
        <v>107</v>
      </c>
      <c s="19" t="s">
        <v>133</v>
      </c>
      <c r="T337" s="9">
        <v>43281</v>
      </c>
      <c r="W337" s="15">
        <v>104.31999999999999</v>
      </c>
      <c s="12">
        <v>12852000</v>
      </c>
      <c r="Z337" s="12">
        <v>12852000</v>
      </c>
      <c s="12">
        <v>12157992</v>
      </c>
      <c s="12">
        <v>694008</v>
      </c>
      <c s="12">
        <v>347004</v>
      </c>
      <c s="8">
        <v>38</v>
      </c>
      <c s="8">
        <v>2</v>
      </c>
      <c s="8">
        <v>36</v>
      </c>
      <c s="20">
        <v>5.4000000000000004</v>
      </c>
      <c r="AO337" s="8" t="s">
        <v>560</v>
      </c>
      <c s="8" t="b">
        <v>0</v>
      </c>
      <c r="AU337" s="8" t="s">
        <v>189</v>
      </c>
      <c r="BA337" s="13">
        <v>0</v>
      </c>
      <c s="13">
        <v>0</v>
      </c>
      <c s="13">
        <v>0</v>
      </c>
      <c s="13">
        <v>0</v>
      </c>
      <c s="13">
        <v>0</v>
      </c>
      <c r="BI337" s="10">
        <v>0</v>
      </c>
      <c r="BM337" s="8" t="s">
        <v>165</v>
      </c>
      <c r="BT337" s="9">
        <v>43633.408958333333</v>
      </c>
      <c s="9">
        <v>43555</v>
      </c>
      <c s="3"/>
      <c s="3"/>
      <c s="3"/>
      <c s="3"/>
      <c s="3"/>
      <c s="3"/>
      <c s="3"/>
      <c s="3"/>
      <c s="3"/>
      <c s="10">
        <v>12852000</v>
      </c>
      <c r="CI337" s="8" t="s">
        <v>111</v>
      </c>
    </row>
    <row ht="22.5" customHeight="1">
      <c s="19">
        <v>260</v>
      </c>
      <c s="19">
        <v>1</v>
      </c>
      <c s="19">
        <v>1</v>
      </c>
      <c s="19" t="s">
        <v>87</v>
      </c>
      <c s="19" t="s">
        <v>652</v>
      </c>
      <c s="19" t="s">
        <v>89</v>
      </c>
      <c s="19" t="s">
        <v>90</v>
      </c>
      <c s="19" t="s">
        <v>121</v>
      </c>
      <c s="19" t="s">
        <v>225</v>
      </c>
      <c s="19" t="s">
        <v>521</v>
      </c>
      <c s="19" t="s">
        <v>653</v>
      </c>
      <c s="19" t="s">
        <v>228</v>
      </c>
      <c r="N338" s="19" t="s">
        <v>229</v>
      </c>
      <c s="19" t="s">
        <v>226</v>
      </c>
      <c s="19" t="s">
        <v>114</v>
      </c>
      <c r="T338" s="9">
        <v>43605</v>
      </c>
      <c r="W338" s="15">
        <v>293.14999999999998</v>
      </c>
      <c s="12">
        <v>91558935</v>
      </c>
      <c r="Z338" s="12">
        <v>91558935</v>
      </c>
      <c s="12">
        <v>87347224</v>
      </c>
      <c s="12">
        <v>4211711</v>
      </c>
      <c s="12">
        <v>4211711</v>
      </c>
      <c s="8">
        <v>22</v>
      </c>
      <c s="8">
        <v>1</v>
      </c>
      <c s="8">
        <v>21</v>
      </c>
      <c s="20">
        <v>4.5999999999999996</v>
      </c>
      <c r="AO338" s="8" t="s">
        <v>654</v>
      </c>
      <c s="8" t="b">
        <v>0</v>
      </c>
      <c s="14" t="s">
        <v>655</v>
      </c>
      <c r="BF338" s="10">
        <v>34921184</v>
      </c>
      <c s="10">
        <v>0</v>
      </c>
      <c s="10">
        <v>16700698</v>
      </c>
      <c s="10">
        <v>1374246</v>
      </c>
      <c s="10">
        <v>0</v>
      </c>
      <c r="BM338" s="8" t="s">
        <v>100</v>
      </c>
      <c s="8">
        <v>260</v>
      </c>
      <c s="8">
        <v>1</v>
      </c>
      <c s="8">
        <v>0</v>
      </c>
      <c r="BT338" s="9">
        <v>44174.712632673611</v>
      </c>
      <c s="9">
        <v>43921</v>
      </c>
      <c s="3"/>
      <c s="3"/>
      <c s="3"/>
      <c s="3"/>
      <c s="3"/>
      <c s="3"/>
      <c s="3"/>
      <c s="3"/>
      <c s="3"/>
      <c r="CI338" s="8" t="s">
        <v>228</v>
      </c>
    </row>
    <row ht="22.5" customHeight="1">
      <c s="19">
        <v>260</v>
      </c>
      <c s="19">
        <v>2</v>
      </c>
      <c s="19">
        <v>1</v>
      </c>
      <c s="19" t="s">
        <v>87</v>
      </c>
      <c s="19" t="s">
        <v>656</v>
      </c>
      <c s="19" t="s">
        <v>89</v>
      </c>
      <c s="19" t="s">
        <v>90</v>
      </c>
      <c s="19" t="s">
        <v>121</v>
      </c>
      <c s="19" t="s">
        <v>225</v>
      </c>
      <c s="19" t="s">
        <v>521</v>
      </c>
      <c s="19" t="s">
        <v>653</v>
      </c>
      <c s="19" t="s">
        <v>228</v>
      </c>
      <c r="N339" s="19" t="s">
        <v>229</v>
      </c>
      <c s="19" t="s">
        <v>226</v>
      </c>
      <c s="19" t="s">
        <v>114</v>
      </c>
      <c r="T339" s="9">
        <v>43605</v>
      </c>
      <c r="W339" s="15">
        <v>256.14999999999998</v>
      </c>
      <c s="12">
        <v>80169763</v>
      </c>
      <c r="Z339" s="12">
        <v>80169763</v>
      </c>
      <c s="12">
        <v>76481954</v>
      </c>
      <c s="12">
        <v>3687809</v>
      </c>
      <c s="12">
        <v>3687809</v>
      </c>
      <c s="8">
        <v>22</v>
      </c>
      <c s="8">
        <v>1</v>
      </c>
      <c s="8">
        <v>21</v>
      </c>
      <c s="20">
        <v>4.5999999999999996</v>
      </c>
      <c r="AO339" s="8" t="s">
        <v>654</v>
      </c>
      <c s="8" t="b">
        <v>0</v>
      </c>
      <c s="14" t="s">
        <v>655</v>
      </c>
      <c r="BF339" s="10">
        <v>30572594</v>
      </c>
      <c s="10">
        <v>0</v>
      </c>
      <c s="10">
        <v>14621029</v>
      </c>
      <c s="10">
        <v>1203117</v>
      </c>
      <c s="10">
        <v>0</v>
      </c>
      <c r="BM339" s="8" t="s">
        <v>100</v>
      </c>
      <c s="8">
        <v>260</v>
      </c>
      <c s="8">
        <v>2</v>
      </c>
      <c s="8">
        <v>0</v>
      </c>
      <c r="BT339" s="9">
        <v>44174.71263321759</v>
      </c>
      <c s="9">
        <v>43921</v>
      </c>
      <c s="3"/>
      <c s="3"/>
      <c s="3"/>
      <c s="3"/>
      <c s="3"/>
      <c s="3"/>
      <c s="3"/>
      <c s="3"/>
      <c s="3"/>
      <c r="CI339" s="8" t="s">
        <v>228</v>
      </c>
    </row>
    <row ht="22.5" customHeight="1">
      <c s="19">
        <v>260</v>
      </c>
      <c s="19">
        <v>3</v>
      </c>
      <c s="19">
        <v>1</v>
      </c>
      <c s="19" t="s">
        <v>87</v>
      </c>
      <c s="19" t="s">
        <v>657</v>
      </c>
      <c s="19" t="s">
        <v>89</v>
      </c>
      <c s="19" t="s">
        <v>90</v>
      </c>
      <c s="19" t="s">
        <v>121</v>
      </c>
      <c s="19" t="s">
        <v>225</v>
      </c>
      <c s="19" t="s">
        <v>521</v>
      </c>
      <c s="19" t="s">
        <v>653</v>
      </c>
      <c s="19" t="s">
        <v>228</v>
      </c>
      <c r="N340" s="19" t="s">
        <v>229</v>
      </c>
      <c s="19" t="s">
        <v>226</v>
      </c>
      <c s="19" t="s">
        <v>114</v>
      </c>
      <c r="T340" s="9">
        <v>43605</v>
      </c>
      <c r="W340" s="15">
        <v>346.14999999999998</v>
      </c>
      <c s="12">
        <v>108107620</v>
      </c>
      <c r="Z340" s="12">
        <v>108107620</v>
      </c>
      <c s="12">
        <v>103134670</v>
      </c>
      <c s="12">
        <v>4972950</v>
      </c>
      <c s="12">
        <v>4972950</v>
      </c>
      <c s="8">
        <v>22</v>
      </c>
      <c s="8">
        <v>1</v>
      </c>
      <c s="8">
        <v>21</v>
      </c>
      <c s="20">
        <v>4.5999999999999996</v>
      </c>
      <c r="AO340" s="8" t="s">
        <v>654</v>
      </c>
      <c s="8" t="b">
        <v>0</v>
      </c>
      <c s="14" t="s">
        <v>655</v>
      </c>
      <c r="BF340" s="10">
        <v>41245972</v>
      </c>
      <c s="10">
        <v>0</v>
      </c>
      <c s="10">
        <v>19725463</v>
      </c>
      <c s="10">
        <v>1623144</v>
      </c>
      <c s="10">
        <v>0</v>
      </c>
      <c r="BM340" s="8" t="s">
        <v>100</v>
      </c>
      <c s="8">
        <v>260</v>
      </c>
      <c s="8">
        <v>3</v>
      </c>
      <c s="8">
        <v>0</v>
      </c>
      <c r="BT340" s="9">
        <v>44174.712633761577</v>
      </c>
      <c s="9">
        <v>43921</v>
      </c>
      <c s="3"/>
      <c s="3"/>
      <c s="3"/>
      <c s="3"/>
      <c s="3"/>
      <c s="3"/>
      <c s="3"/>
      <c s="3"/>
      <c s="3"/>
      <c r="CI340" s="8" t="s">
        <v>228</v>
      </c>
    </row>
    <row ht="22.5" customHeight="1">
      <c s="19">
        <v>261</v>
      </c>
      <c s="19">
        <v>1</v>
      </c>
      <c s="19">
        <v>1</v>
      </c>
      <c s="19" t="s">
        <v>87</v>
      </c>
      <c s="19" t="s">
        <v>652</v>
      </c>
      <c s="19" t="s">
        <v>89</v>
      </c>
      <c s="19" t="s">
        <v>90</v>
      </c>
      <c s="19" t="s">
        <v>121</v>
      </c>
      <c s="19" t="s">
        <v>225</v>
      </c>
      <c s="19" t="s">
        <v>521</v>
      </c>
      <c s="19" t="s">
        <v>658</v>
      </c>
      <c s="19" t="s">
        <v>228</v>
      </c>
      <c r="N341" s="19" t="s">
        <v>229</v>
      </c>
      <c s="19" t="s">
        <v>226</v>
      </c>
      <c s="19" t="s">
        <v>114</v>
      </c>
      <c r="T341" s="9">
        <v>43595</v>
      </c>
      <c r="W341" s="15">
        <v>124</v>
      </c>
      <c s="12">
        <v>45174192</v>
      </c>
      <c r="Z341" s="12">
        <v>45174192</v>
      </c>
      <c s="12">
        <v>43096180</v>
      </c>
      <c s="12">
        <v>2078012</v>
      </c>
      <c s="12">
        <v>2078012</v>
      </c>
      <c s="8">
        <v>22</v>
      </c>
      <c s="8">
        <v>1</v>
      </c>
      <c s="8">
        <v>21</v>
      </c>
      <c s="20">
        <v>4.5999999999999996</v>
      </c>
      <c r="AO341" s="8" t="s">
        <v>654</v>
      </c>
      <c s="8" t="b">
        <v>0</v>
      </c>
      <c s="14" t="s">
        <v>655</v>
      </c>
      <c r="BF341" s="10">
        <v>14821484</v>
      </c>
      <c s="10">
        <v>0</v>
      </c>
      <c s="10">
        <v>7088223</v>
      </c>
      <c s="10">
        <v>583267</v>
      </c>
      <c s="10">
        <v>0</v>
      </c>
      <c r="BM341" s="8" t="s">
        <v>100</v>
      </c>
      <c s="8">
        <v>261</v>
      </c>
      <c s="8">
        <v>1</v>
      </c>
      <c s="8">
        <v>0</v>
      </c>
      <c r="BT341" s="9">
        <v>44174.712634490737</v>
      </c>
      <c s="9">
        <v>43921</v>
      </c>
      <c s="3"/>
      <c s="3"/>
      <c s="3"/>
      <c s="3"/>
      <c s="3"/>
      <c s="3"/>
      <c s="3"/>
      <c s="3"/>
      <c s="3"/>
      <c r="CI341" s="8" t="s">
        <v>228</v>
      </c>
    </row>
    <row ht="22.5" customHeight="1">
      <c s="19">
        <v>261</v>
      </c>
      <c s="19">
        <v>2</v>
      </c>
      <c s="19">
        <v>1</v>
      </c>
      <c s="19" t="s">
        <v>87</v>
      </c>
      <c s="19" t="s">
        <v>656</v>
      </c>
      <c s="19" t="s">
        <v>89</v>
      </c>
      <c s="19" t="s">
        <v>90</v>
      </c>
      <c s="19" t="s">
        <v>121</v>
      </c>
      <c s="19" t="s">
        <v>225</v>
      </c>
      <c s="19" t="s">
        <v>521</v>
      </c>
      <c s="19" t="s">
        <v>658</v>
      </c>
      <c s="19" t="s">
        <v>228</v>
      </c>
      <c r="N342" s="19" t="s">
        <v>229</v>
      </c>
      <c s="19" t="s">
        <v>226</v>
      </c>
      <c s="19" t="s">
        <v>114</v>
      </c>
      <c r="T342" s="9">
        <v>43595</v>
      </c>
      <c r="W342" s="15">
        <v>124</v>
      </c>
      <c s="12">
        <v>45174193</v>
      </c>
      <c r="Z342" s="12">
        <v>45174193</v>
      </c>
      <c s="12">
        <v>43096181</v>
      </c>
      <c s="12">
        <v>2078012</v>
      </c>
      <c s="12">
        <v>2078012</v>
      </c>
      <c s="8">
        <v>22</v>
      </c>
      <c s="8">
        <v>1</v>
      </c>
      <c s="8">
        <v>21</v>
      </c>
      <c s="20">
        <v>4.5999999999999996</v>
      </c>
      <c r="AO342" s="8" t="s">
        <v>654</v>
      </c>
      <c s="8" t="b">
        <v>0</v>
      </c>
      <c s="14" t="s">
        <v>655</v>
      </c>
      <c r="BF342" s="10">
        <v>14821485</v>
      </c>
      <c s="10">
        <v>0</v>
      </c>
      <c s="10">
        <v>7088223</v>
      </c>
      <c s="10">
        <v>583267</v>
      </c>
      <c s="10">
        <v>0</v>
      </c>
      <c r="BM342" s="8" t="s">
        <v>100</v>
      </c>
      <c s="8">
        <v>261</v>
      </c>
      <c s="8">
        <v>2</v>
      </c>
      <c s="8">
        <v>0</v>
      </c>
      <c r="BT342" s="9">
        <v>44174.712635034724</v>
      </c>
      <c s="9">
        <v>43921</v>
      </c>
      <c s="3"/>
      <c s="3"/>
      <c s="3"/>
      <c s="3"/>
      <c s="3"/>
      <c s="3"/>
      <c s="3"/>
      <c s="3"/>
      <c s="3"/>
      <c r="CI342" s="8" t="s">
        <v>228</v>
      </c>
    </row>
    <row ht="22.5" customHeight="1">
      <c s="19">
        <v>261</v>
      </c>
      <c s="19">
        <v>3</v>
      </c>
      <c s="19">
        <v>1</v>
      </c>
      <c s="19" t="s">
        <v>87</v>
      </c>
      <c s="19" t="s">
        <v>657</v>
      </c>
      <c s="19" t="s">
        <v>89</v>
      </c>
      <c s="19" t="s">
        <v>90</v>
      </c>
      <c s="19" t="s">
        <v>121</v>
      </c>
      <c s="19" t="s">
        <v>225</v>
      </c>
      <c s="19" t="s">
        <v>521</v>
      </c>
      <c s="19" t="s">
        <v>658</v>
      </c>
      <c s="19" t="s">
        <v>228</v>
      </c>
      <c r="N343" s="19" t="s">
        <v>229</v>
      </c>
      <c s="19" t="s">
        <v>226</v>
      </c>
      <c s="19" t="s">
        <v>114</v>
      </c>
      <c r="T343" s="9">
        <v>43595</v>
      </c>
      <c r="W343" s="15">
        <v>96</v>
      </c>
      <c s="12">
        <v>34917383</v>
      </c>
      <c r="Z343" s="12">
        <v>34917383</v>
      </c>
      <c s="12">
        <v>33311184</v>
      </c>
      <c s="12">
        <v>1606199</v>
      </c>
      <c s="12">
        <v>1606199</v>
      </c>
      <c s="8">
        <v>22</v>
      </c>
      <c s="8">
        <v>1</v>
      </c>
      <c s="8">
        <v>21</v>
      </c>
      <c s="20">
        <v>4.5999999999999996</v>
      </c>
      <c r="AO343" s="8" t="s">
        <v>654</v>
      </c>
      <c s="8" t="b">
        <v>0</v>
      </c>
      <c s="14" t="s">
        <v>655</v>
      </c>
      <c r="BF343" s="10">
        <v>11462186</v>
      </c>
      <c s="10">
        <v>0</v>
      </c>
      <c s="10">
        <v>5481673</v>
      </c>
      <c s="10">
        <v>451070</v>
      </c>
      <c s="10">
        <v>0</v>
      </c>
      <c r="BM343" s="8" t="s">
        <v>100</v>
      </c>
      <c s="8">
        <v>261</v>
      </c>
      <c s="8">
        <v>3</v>
      </c>
      <c s="8">
        <v>0</v>
      </c>
      <c r="BT343" s="9">
        <v>44174.712635567128</v>
      </c>
      <c s="9">
        <v>43921</v>
      </c>
      <c s="3"/>
      <c s="3"/>
      <c s="3"/>
      <c s="3"/>
      <c s="3"/>
      <c s="3"/>
      <c s="3"/>
      <c s="3"/>
      <c s="3"/>
      <c r="CI343" s="8" t="s">
        <v>228</v>
      </c>
    </row>
    <row ht="22.5" customHeight="1">
      <c s="19">
        <v>261</v>
      </c>
      <c s="19">
        <v>4</v>
      </c>
      <c s="19">
        <v>1</v>
      </c>
      <c s="19" t="s">
        <v>87</v>
      </c>
      <c s="19" t="s">
        <v>659</v>
      </c>
      <c s="19" t="s">
        <v>89</v>
      </c>
      <c s="19" t="s">
        <v>90</v>
      </c>
      <c s="19" t="s">
        <v>121</v>
      </c>
      <c s="19" t="s">
        <v>225</v>
      </c>
      <c s="19" t="s">
        <v>521</v>
      </c>
      <c s="19" t="s">
        <v>658</v>
      </c>
      <c s="19" t="s">
        <v>228</v>
      </c>
      <c r="N344" s="19" t="s">
        <v>229</v>
      </c>
      <c s="19" t="s">
        <v>226</v>
      </c>
      <c s="19" t="s">
        <v>114</v>
      </c>
      <c r="T344" s="9">
        <v>43595</v>
      </c>
      <c r="W344" s="15">
        <v>154</v>
      </c>
      <c s="12">
        <v>56125931</v>
      </c>
      <c r="Z344" s="12">
        <v>56125931</v>
      </c>
      <c s="12">
        <v>53544139</v>
      </c>
      <c s="12">
        <v>2581792</v>
      </c>
      <c s="12">
        <v>2581792</v>
      </c>
      <c s="8">
        <v>22</v>
      </c>
      <c s="8">
        <v>1</v>
      </c>
      <c s="8">
        <v>21</v>
      </c>
      <c s="20">
        <v>4.5999999999999996</v>
      </c>
      <c r="AO344" s="8" t="s">
        <v>654</v>
      </c>
      <c s="8" t="b">
        <v>0</v>
      </c>
      <c s="14" t="s">
        <v>655</v>
      </c>
      <c r="BF344" s="10">
        <v>18380072</v>
      </c>
      <c s="10">
        <v>0</v>
      </c>
      <c s="10">
        <v>8790081</v>
      </c>
      <c s="10">
        <v>723308</v>
      </c>
      <c s="10">
        <v>0</v>
      </c>
      <c r="BM344" s="8" t="s">
        <v>100</v>
      </c>
      <c s="8">
        <v>261</v>
      </c>
      <c s="8">
        <v>4</v>
      </c>
      <c s="8">
        <v>0</v>
      </c>
      <c r="BT344" s="9">
        <v>44174.712636111108</v>
      </c>
      <c s="9">
        <v>43921</v>
      </c>
      <c s="3"/>
      <c s="3"/>
      <c s="3"/>
      <c s="3"/>
      <c s="3"/>
      <c s="3"/>
      <c s="3"/>
      <c s="3"/>
      <c s="3"/>
      <c r="CI344" s="8" t="s">
        <v>228</v>
      </c>
    </row>
    <row ht="22.5" customHeight="1">
      <c s="19">
        <v>261</v>
      </c>
      <c s="19">
        <v>5</v>
      </c>
      <c s="19">
        <v>1</v>
      </c>
      <c s="19" t="s">
        <v>87</v>
      </c>
      <c s="19" t="s">
        <v>660</v>
      </c>
      <c s="19" t="s">
        <v>89</v>
      </c>
      <c s="19" t="s">
        <v>90</v>
      </c>
      <c s="19" t="s">
        <v>121</v>
      </c>
      <c s="19" t="s">
        <v>225</v>
      </c>
      <c s="19" t="s">
        <v>521</v>
      </c>
      <c s="19" t="s">
        <v>658</v>
      </c>
      <c s="19" t="s">
        <v>228</v>
      </c>
      <c r="N345" s="19" t="s">
        <v>229</v>
      </c>
      <c s="19" t="s">
        <v>226</v>
      </c>
      <c s="19" t="s">
        <v>114</v>
      </c>
      <c r="T345" s="9">
        <v>43595</v>
      </c>
      <c r="W345" s="15">
        <v>124</v>
      </c>
      <c s="12">
        <v>45174193</v>
      </c>
      <c r="Z345" s="12">
        <v>45174193</v>
      </c>
      <c s="12">
        <v>43096181</v>
      </c>
      <c s="12">
        <v>2078012</v>
      </c>
      <c s="12">
        <v>2078012</v>
      </c>
      <c s="8">
        <v>22</v>
      </c>
      <c s="8">
        <v>1</v>
      </c>
      <c s="8">
        <v>21</v>
      </c>
      <c s="20">
        <v>4.5999999999999996</v>
      </c>
      <c r="AO345" s="8" t="s">
        <v>654</v>
      </c>
      <c s="8" t="b">
        <v>0</v>
      </c>
      <c s="14" t="s">
        <v>655</v>
      </c>
      <c r="BF345" s="10">
        <v>14821485</v>
      </c>
      <c s="10">
        <v>0</v>
      </c>
      <c s="10">
        <v>7088223</v>
      </c>
      <c s="10">
        <v>583267</v>
      </c>
      <c s="10">
        <v>0</v>
      </c>
      <c r="BM345" s="8" t="s">
        <v>100</v>
      </c>
      <c s="8">
        <v>261</v>
      </c>
      <c s="8">
        <v>5</v>
      </c>
      <c s="8">
        <v>0</v>
      </c>
      <c r="BT345" s="9">
        <v>44174.712636655095</v>
      </c>
      <c s="9">
        <v>43921</v>
      </c>
      <c s="3"/>
      <c s="3"/>
      <c s="3"/>
      <c s="3"/>
      <c s="3"/>
      <c s="3"/>
      <c s="3"/>
      <c s="3"/>
      <c s="3"/>
      <c r="CI345" s="8" t="s">
        <v>228</v>
      </c>
    </row>
    <row ht="22.5" customHeight="1">
      <c s="19">
        <v>261</v>
      </c>
      <c s="19">
        <v>6</v>
      </c>
      <c s="19">
        <v>1</v>
      </c>
      <c s="19" t="s">
        <v>87</v>
      </c>
      <c s="19" t="s">
        <v>282</v>
      </c>
      <c s="19" t="s">
        <v>89</v>
      </c>
      <c s="19" t="s">
        <v>90</v>
      </c>
      <c s="19" t="s">
        <v>121</v>
      </c>
      <c s="19" t="s">
        <v>225</v>
      </c>
      <c s="19" t="s">
        <v>521</v>
      </c>
      <c s="19" t="s">
        <v>658</v>
      </c>
      <c s="19" t="s">
        <v>228</v>
      </c>
      <c r="N346" s="19" t="s">
        <v>229</v>
      </c>
      <c s="19" t="s">
        <v>226</v>
      </c>
      <c s="19" t="s">
        <v>114</v>
      </c>
      <c r="T346" s="9">
        <v>43595</v>
      </c>
      <c r="W346" s="15">
        <v>67.459999999999994</v>
      </c>
      <c s="12">
        <v>24325356</v>
      </c>
      <c r="Z346" s="12">
        <v>24325356</v>
      </c>
      <c s="12">
        <v>23206390</v>
      </c>
      <c s="12">
        <v>1118966</v>
      </c>
      <c s="12">
        <v>1118966</v>
      </c>
      <c s="8">
        <v>22</v>
      </c>
      <c s="8">
        <v>1</v>
      </c>
      <c s="8">
        <v>21</v>
      </c>
      <c s="20">
        <v>4.5999999999999996</v>
      </c>
      <c r="AO346" s="8" t="s">
        <v>654</v>
      </c>
      <c s="8" t="b">
        <v>0</v>
      </c>
      <c s="14" t="s">
        <v>655</v>
      </c>
      <c r="BF346" s="10">
        <v>7970426</v>
      </c>
      <c s="10">
        <v>0</v>
      </c>
      <c s="10">
        <v>3811775</v>
      </c>
      <c s="10">
        <v>313658</v>
      </c>
      <c s="10">
        <v>0</v>
      </c>
      <c r="BM346" s="8" t="s">
        <v>100</v>
      </c>
      <c s="8">
        <v>261</v>
      </c>
      <c s="8">
        <v>6</v>
      </c>
      <c s="8">
        <v>0</v>
      </c>
      <c r="BT346" s="9">
        <v>44174.712637187498</v>
      </c>
      <c s="9">
        <v>43921</v>
      </c>
      <c s="3"/>
      <c s="3"/>
      <c s="3"/>
      <c s="3"/>
      <c s="3"/>
      <c s="3"/>
      <c s="3"/>
      <c s="3"/>
      <c s="3"/>
      <c r="CI346" s="8" t="s">
        <v>426</v>
      </c>
    </row>
    <row ht="22.5" customHeight="1">
      <c s="19">
        <v>262</v>
      </c>
      <c s="19">
        <v>1</v>
      </c>
      <c s="19">
        <v>1</v>
      </c>
      <c s="19" t="s">
        <v>87</v>
      </c>
      <c s="19" t="s">
        <v>661</v>
      </c>
      <c s="19" t="s">
        <v>89</v>
      </c>
      <c s="19" t="s">
        <v>90</v>
      </c>
      <c s="19" t="s">
        <v>121</v>
      </c>
      <c s="19" t="s">
        <v>225</v>
      </c>
      <c s="19" t="s">
        <v>521</v>
      </c>
      <c s="19" t="s">
        <v>661</v>
      </c>
      <c s="19" t="s">
        <v>228</v>
      </c>
      <c r="N347" s="19" t="s">
        <v>229</v>
      </c>
      <c s="19" t="s">
        <v>226</v>
      </c>
      <c s="19" t="s">
        <v>133</v>
      </c>
      <c r="T347" s="9">
        <v>43867</v>
      </c>
      <c r="V347" s="15">
        <v>476.94999999999999</v>
      </c>
      <c s="15">
        <v>2006.1400000000001</v>
      </c>
      <c s="12">
        <v>597990179</v>
      </c>
      <c r="Z347" s="12">
        <v>597990179</v>
      </c>
      <c s="12">
        <v>584834396</v>
      </c>
      <c s="12">
        <v>13155783</v>
      </c>
      <c s="12">
        <v>13155783</v>
      </c>
      <c s="8">
        <v>47</v>
      </c>
      <c s="8">
        <v>1</v>
      </c>
      <c s="8">
        <v>46</v>
      </c>
      <c s="20">
        <v>2.2000000000000002</v>
      </c>
      <c r="AO347" s="8" t="s">
        <v>654</v>
      </c>
      <c s="8" t="b">
        <v>0</v>
      </c>
      <c s="14" t="s">
        <v>662</v>
      </c>
      <c r="BF347" s="10">
        <v>239926595</v>
      </c>
      <c s="10">
        <v>0</v>
      </c>
      <c s="10">
        <v>113465213</v>
      </c>
      <c s="10">
        <v>15411788</v>
      </c>
      <c s="10">
        <v>0</v>
      </c>
      <c r="BM347" s="8" t="s">
        <v>100</v>
      </c>
      <c s="8">
        <v>262</v>
      </c>
      <c s="8">
        <v>1</v>
      </c>
      <c s="8">
        <v>0</v>
      </c>
      <c r="BT347" s="9">
        <v>44174.712637731478</v>
      </c>
      <c s="9">
        <v>43921</v>
      </c>
      <c s="3"/>
      <c s="3"/>
      <c s="3"/>
      <c s="3"/>
      <c s="3"/>
      <c s="3"/>
      <c s="3"/>
      <c s="3"/>
      <c s="3"/>
      <c r="CI347" s="8" t="s">
        <v>228</v>
      </c>
    </row>
    <row ht="22.5" customHeight="1">
      <c s="19">
        <v>263</v>
      </c>
      <c s="19">
        <v>1</v>
      </c>
      <c s="19">
        <v>1</v>
      </c>
      <c s="19" t="s">
        <v>87</v>
      </c>
      <c s="19" t="s">
        <v>663</v>
      </c>
      <c s="19" t="s">
        <v>89</v>
      </c>
      <c s="19" t="s">
        <v>90</v>
      </c>
      <c s="19" t="s">
        <v>121</v>
      </c>
      <c s="19" t="s">
        <v>225</v>
      </c>
      <c s="19" t="s">
        <v>521</v>
      </c>
      <c s="19" t="s">
        <v>663</v>
      </c>
      <c s="19" t="s">
        <v>228</v>
      </c>
      <c r="N348" s="19" t="s">
        <v>229</v>
      </c>
      <c s="19" t="s">
        <v>226</v>
      </c>
      <c s="19" t="s">
        <v>133</v>
      </c>
      <c r="T348" s="9">
        <v>43900</v>
      </c>
      <c r="W348" s="15">
        <v>1750</v>
      </c>
      <c s="12">
        <v>679300091</v>
      </c>
      <c r="Z348" s="12">
        <v>679300091</v>
      </c>
      <c s="12">
        <v>664355489</v>
      </c>
      <c s="12">
        <v>14944602</v>
      </c>
      <c s="12">
        <v>14944602</v>
      </c>
      <c s="8">
        <v>47</v>
      </c>
      <c s="8">
        <v>1</v>
      </c>
      <c s="8">
        <v>46</v>
      </c>
      <c s="20">
        <v>2.2000000000000002</v>
      </c>
      <c r="AO348" s="8" t="s">
        <v>654</v>
      </c>
      <c s="8" t="b">
        <v>0</v>
      </c>
      <c s="14" t="s">
        <v>664</v>
      </c>
      <c r="BF348" s="10">
        <v>234222917</v>
      </c>
      <c s="10">
        <v>0</v>
      </c>
      <c s="10">
        <v>162671505</v>
      </c>
      <c s="10">
        <v>4630809</v>
      </c>
      <c s="10">
        <v>0</v>
      </c>
      <c r="BM348" s="8" t="s">
        <v>100</v>
      </c>
      <c s="8">
        <v>263</v>
      </c>
      <c s="8">
        <v>1</v>
      </c>
      <c s="8">
        <v>0</v>
      </c>
      <c r="BT348" s="9">
        <v>44174.712638275465</v>
      </c>
      <c s="9">
        <v>43921</v>
      </c>
      <c s="3"/>
      <c s="3"/>
      <c s="3"/>
      <c s="3"/>
      <c s="3"/>
      <c s="3"/>
      <c s="3"/>
      <c s="3"/>
      <c s="3"/>
      <c r="CI348" s="8" t="s">
        <v>228</v>
      </c>
    </row>
    <row ht="22.5" customHeight="1">
      <c s="19">
        <v>263</v>
      </c>
      <c s="19">
        <v>2</v>
      </c>
      <c s="19">
        <v>1</v>
      </c>
      <c s="19" t="s">
        <v>87</v>
      </c>
      <c s="19" t="s">
        <v>282</v>
      </c>
      <c s="19" t="s">
        <v>89</v>
      </c>
      <c s="19" t="s">
        <v>90</v>
      </c>
      <c s="19" t="s">
        <v>121</v>
      </c>
      <c s="19" t="s">
        <v>225</v>
      </c>
      <c s="19" t="s">
        <v>521</v>
      </c>
      <c s="19" t="s">
        <v>663</v>
      </c>
      <c s="19" t="s">
        <v>228</v>
      </c>
      <c r="N349" s="19" t="s">
        <v>229</v>
      </c>
      <c s="19" t="s">
        <v>226</v>
      </c>
      <c s="19" t="s">
        <v>133</v>
      </c>
      <c r="T349" s="9">
        <v>43900</v>
      </c>
      <c r="W349" s="15">
        <v>69.5</v>
      </c>
      <c s="12">
        <v>26847996</v>
      </c>
      <c r="Z349" s="12">
        <v>26847996</v>
      </c>
      <c s="12">
        <v>26257341</v>
      </c>
      <c s="12">
        <v>590655</v>
      </c>
      <c s="12">
        <v>590655</v>
      </c>
      <c s="8">
        <v>47</v>
      </c>
      <c s="8">
        <v>1</v>
      </c>
      <c s="8">
        <v>46</v>
      </c>
      <c s="20">
        <v>2.2000000000000002</v>
      </c>
      <c r="AO349" s="8" t="s">
        <v>654</v>
      </c>
      <c s="8" t="b">
        <v>0</v>
      </c>
      <c s="14" t="s">
        <v>664</v>
      </c>
      <c r="BF349" s="10">
        <v>9256083</v>
      </c>
      <c s="10">
        <v>0</v>
      </c>
      <c s="10">
        <v>6428495</v>
      </c>
      <c s="10">
        <v>183001</v>
      </c>
      <c s="10">
        <v>0</v>
      </c>
      <c r="BM349" s="8" t="s">
        <v>100</v>
      </c>
      <c s="8">
        <v>263</v>
      </c>
      <c s="8">
        <v>2</v>
      </c>
      <c s="8">
        <v>0</v>
      </c>
      <c r="BT349" s="9">
        <v>44174.712638807869</v>
      </c>
      <c s="9">
        <v>43921</v>
      </c>
      <c s="3"/>
      <c s="3"/>
      <c s="3"/>
      <c s="3"/>
      <c s="3"/>
      <c s="3"/>
      <c s="3"/>
      <c s="3"/>
      <c s="3"/>
      <c r="CI349" s="8" t="s">
        <v>426</v>
      </c>
    </row>
    <row ht="22.5" customHeight="1">
      <c s="19">
        <v>264</v>
      </c>
      <c s="19">
        <v>1</v>
      </c>
      <c s="19">
        <v>1</v>
      </c>
      <c s="19" t="s">
        <v>87</v>
      </c>
      <c s="19" t="s">
        <v>665</v>
      </c>
      <c s="19" t="s">
        <v>89</v>
      </c>
      <c s="19" t="s">
        <v>90</v>
      </c>
      <c s="19" t="s">
        <v>121</v>
      </c>
      <c s="19" t="s">
        <v>475</v>
      </c>
      <c s="19" t="s">
        <v>521</v>
      </c>
      <c s="19" t="s">
        <v>665</v>
      </c>
      <c s="19" t="s">
        <v>94</v>
      </c>
      <c r="N350" s="19" t="s">
        <v>456</v>
      </c>
      <c s="19" t="s">
        <v>283</v>
      </c>
      <c s="19" t="s">
        <v>114</v>
      </c>
      <c r="T350" s="9">
        <v>43677</v>
      </c>
      <c r="V350" s="15">
        <v>217.30000000000001</v>
      </c>
      <c s="15">
        <v>198.74000000000001</v>
      </c>
      <c s="12">
        <v>54831600</v>
      </c>
      <c r="Z350" s="12">
        <v>54831600</v>
      </c>
      <c s="12">
        <v>52309347</v>
      </c>
      <c s="12">
        <v>2522253</v>
      </c>
      <c s="12">
        <v>2522253</v>
      </c>
      <c s="8">
        <v>22</v>
      </c>
      <c s="8">
        <v>1</v>
      </c>
      <c s="8">
        <v>21</v>
      </c>
      <c s="20">
        <v>4.5999999999999996</v>
      </c>
      <c r="AO350" s="8" t="s">
        <v>560</v>
      </c>
      <c s="8" t="b">
        <v>0</v>
      </c>
      <c s="14" t="s">
        <v>167</v>
      </c>
      <c r="BF350" s="10">
        <v>0</v>
      </c>
      <c s="10">
        <v>0</v>
      </c>
      <c s="10">
        <v>0</v>
      </c>
      <c s="10">
        <v>54831600</v>
      </c>
      <c s="10">
        <v>0</v>
      </c>
      <c r="BM350" s="8" t="s">
        <v>100</v>
      </c>
      <c s="8">
        <v>264</v>
      </c>
      <c s="8">
        <v>1</v>
      </c>
      <c s="8">
        <v>0</v>
      </c>
      <c r="BT350" s="9">
        <v>44174.712639351848</v>
      </c>
      <c s="9">
        <v>43921</v>
      </c>
      <c s="3"/>
      <c s="3"/>
      <c s="3"/>
      <c s="3"/>
      <c s="3"/>
      <c s="3"/>
      <c s="3"/>
      <c s="3"/>
      <c s="3"/>
      <c r="CI350" s="8" t="s">
        <v>426</v>
      </c>
    </row>
    <row ht="22.5" customHeight="1">
      <c s="19">
        <v>265</v>
      </c>
      <c s="19">
        <v>1</v>
      </c>
      <c s="19">
        <v>0</v>
      </c>
      <c s="19" t="s">
        <v>87</v>
      </c>
      <c s="19" t="s">
        <v>666</v>
      </c>
      <c s="19" t="s">
        <v>420</v>
      </c>
      <c s="19" t="s">
        <v>90</v>
      </c>
      <c s="19" t="s">
        <v>667</v>
      </c>
      <c r="J351" s="19" t="s">
        <v>668</v>
      </c>
      <c s="19" t="s">
        <v>669</v>
      </c>
      <c s="19" t="s">
        <v>164</v>
      </c>
      <c r="N351" s="19" t="s">
        <v>670</v>
      </c>
      <c s="19" t="s">
        <v>107</v>
      </c>
      <c s="19" t="s">
        <v>114</v>
      </c>
      <c r="T351" s="9">
        <v>23547</v>
      </c>
      <c r="V351" s="15">
        <v>62.68</v>
      </c>
      <c s="15">
        <v>62.68</v>
      </c>
      <c s="12">
        <v>0</v>
      </c>
      <c r="Z351" s="12">
        <v>3760800</v>
      </c>
      <c s="12">
        <v>1</v>
      </c>
      <c s="12">
        <v>3760799</v>
      </c>
      <c s="12">
        <v>0</v>
      </c>
      <c s="8">
        <v>15</v>
      </c>
      <c s="8">
        <v>56</v>
      </c>
      <c s="8">
        <v>0</v>
      </c>
      <c s="20">
        <v>100</v>
      </c>
      <c r="AO351" s="8" t="s">
        <v>436</v>
      </c>
      <c s="8" t="b">
        <v>0</v>
      </c>
      <c s="14" t="s">
        <v>671</v>
      </c>
      <c r="BA351" s="13">
        <v>0</v>
      </c>
      <c s="13">
        <v>0</v>
      </c>
      <c s="13">
        <v>0</v>
      </c>
      <c s="13">
        <v>0</v>
      </c>
      <c s="13">
        <v>0</v>
      </c>
      <c r="BI351" s="10">
        <v>0</v>
      </c>
      <c r="BM351" s="8" t="s">
        <v>672</v>
      </c>
      <c r="BT351" s="9">
        <v>44005.60800925926</v>
      </c>
      <c s="9">
        <v>43921</v>
      </c>
      <c s="3"/>
      <c s="3"/>
      <c s="3"/>
      <c s="3"/>
      <c s="3"/>
      <c s="3"/>
      <c s="3"/>
      <c s="3"/>
      <c s="3"/>
      <c s="10">
        <v>0</v>
      </c>
      <c r="CI351" s="8" t="s">
        <v>426</v>
      </c>
    </row>
    <row ht="22.5" customHeight="1">
      <c s="19">
        <v>271</v>
      </c>
      <c s="19">
        <v>1</v>
      </c>
      <c s="19">
        <v>1</v>
      </c>
      <c s="19" t="s">
        <v>87</v>
      </c>
      <c s="19" t="s">
        <v>673</v>
      </c>
      <c s="19" t="s">
        <v>89</v>
      </c>
      <c s="19" t="s">
        <v>90</v>
      </c>
      <c s="19" t="s">
        <v>121</v>
      </c>
      <c s="19" t="s">
        <v>122</v>
      </c>
      <c s="19" t="s">
        <v>521</v>
      </c>
      <c s="19" t="s">
        <v>674</v>
      </c>
      <c s="19" t="s">
        <v>151</v>
      </c>
      <c r="N352" s="19" t="s">
        <v>152</v>
      </c>
      <c s="19" t="s">
        <v>164</v>
      </c>
      <c s="19" t="s">
        <v>96</v>
      </c>
      <c r="R352" s="19">
        <v>1</v>
      </c>
      <c s="19">
        <v>1</v>
      </c>
      <c s="9">
        <v>41341</v>
      </c>
      <c r="V352" s="15">
        <v>162.69999999999999</v>
      </c>
      <c s="15">
        <v>160.66</v>
      </c>
      <c s="12">
        <v>14336</v>
      </c>
      <c r="Z352" s="12">
        <v>14336</v>
      </c>
      <c s="12">
        <v>9520</v>
      </c>
      <c s="12">
        <v>4816</v>
      </c>
      <c s="12">
        <v>602</v>
      </c>
      <c s="8">
        <v>31</v>
      </c>
      <c s="8">
        <v>8</v>
      </c>
      <c s="8">
        <v>16</v>
      </c>
      <c s="20">
        <v>33.590000000000003</v>
      </c>
      <c r="AL352" s="8" t="s">
        <v>165</v>
      </c>
      <c r="AO352" s="8" t="s">
        <v>127</v>
      </c>
      <c s="8" t="b">
        <v>0</v>
      </c>
      <c s="14" t="s">
        <v>167</v>
      </c>
      <c r="AY352" s="10">
        <v>70000</v>
      </c>
      <c r="BM352" s="8" t="s">
        <v>100</v>
      </c>
      <c s="8">
        <v>271</v>
      </c>
      <c s="8">
        <v>1</v>
      </c>
      <c s="8">
        <v>0</v>
      </c>
      <c r="BT352" s="9">
        <v>44237.367412187501</v>
      </c>
      <c s="9">
        <v>43921</v>
      </c>
      <c s="3"/>
      <c s="3"/>
      <c s="3"/>
      <c s="3"/>
      <c s="3"/>
      <c s="3"/>
      <c s="3"/>
      <c s="3"/>
      <c s="3"/>
      <c r="CI352" s="8" t="s">
        <v>129</v>
      </c>
    </row>
    <row ht="22.5" customHeight="1">
      <c s="19">
        <v>271</v>
      </c>
      <c s="19">
        <v>2</v>
      </c>
      <c s="19">
        <v>1</v>
      </c>
      <c s="19" t="s">
        <v>87</v>
      </c>
      <c s="19" t="s">
        <v>675</v>
      </c>
      <c s="19" t="s">
        <v>89</v>
      </c>
      <c s="19" t="s">
        <v>90</v>
      </c>
      <c s="19" t="s">
        <v>121</v>
      </c>
      <c s="19" t="s">
        <v>122</v>
      </c>
      <c s="19" t="s">
        <v>521</v>
      </c>
      <c s="19" t="s">
        <v>674</v>
      </c>
      <c s="19" t="s">
        <v>151</v>
      </c>
      <c r="N353" s="19" t="s">
        <v>152</v>
      </c>
      <c s="19" t="s">
        <v>164</v>
      </c>
      <c s="19" t="s">
        <v>96</v>
      </c>
      <c r="R353" s="19">
        <v>1</v>
      </c>
      <c s="19">
        <v>1</v>
      </c>
      <c s="9">
        <v>41341</v>
      </c>
      <c r="V353" s="15">
        <v>162.69999999999999</v>
      </c>
      <c s="15">
        <v>160.66</v>
      </c>
      <c s="12">
        <v>14336</v>
      </c>
      <c r="Z353" s="12">
        <v>14336</v>
      </c>
      <c s="12">
        <v>9520</v>
      </c>
      <c s="12">
        <v>4816</v>
      </c>
      <c s="12">
        <v>602</v>
      </c>
      <c s="8">
        <v>31</v>
      </c>
      <c s="8">
        <v>8</v>
      </c>
      <c s="8">
        <v>16</v>
      </c>
      <c s="20">
        <v>33.590000000000003</v>
      </c>
      <c r="AL353" s="8" t="s">
        <v>165</v>
      </c>
      <c r="AO353" s="8" t="s">
        <v>127</v>
      </c>
      <c s="8" t="b">
        <v>0</v>
      </c>
      <c s="14" t="s">
        <v>167</v>
      </c>
      <c r="AY353" s="10">
        <v>70000</v>
      </c>
      <c r="BM353" s="8" t="s">
        <v>100</v>
      </c>
      <c s="8">
        <v>271</v>
      </c>
      <c s="8">
        <v>2</v>
      </c>
      <c s="8">
        <v>0</v>
      </c>
      <c r="BT353" s="9">
        <v>44237.367417442132</v>
      </c>
      <c s="9">
        <v>43921</v>
      </c>
      <c s="3"/>
      <c s="3"/>
      <c s="3"/>
      <c s="3"/>
      <c s="3"/>
      <c s="3"/>
      <c s="3"/>
      <c s="3"/>
      <c s="3"/>
      <c r="CI353" s="8" t="s">
        <v>129</v>
      </c>
    </row>
    <row ht="22.5" customHeight="1">
      <c s="19">
        <v>272</v>
      </c>
      <c s="19">
        <v>1</v>
      </c>
      <c s="19">
        <v>1</v>
      </c>
      <c s="19" t="s">
        <v>87</v>
      </c>
      <c s="19" t="s">
        <v>676</v>
      </c>
      <c s="19" t="s">
        <v>89</v>
      </c>
      <c s="19" t="s">
        <v>90</v>
      </c>
      <c s="19" t="s">
        <v>121</v>
      </c>
      <c s="19" t="s">
        <v>122</v>
      </c>
      <c s="19" t="s">
        <v>521</v>
      </c>
      <c s="19" t="s">
        <v>677</v>
      </c>
      <c s="19" t="s">
        <v>151</v>
      </c>
      <c r="N354" s="19" t="s">
        <v>152</v>
      </c>
      <c s="19" t="s">
        <v>486</v>
      </c>
      <c s="19" t="s">
        <v>96</v>
      </c>
      <c r="T354" s="9">
        <v>43902</v>
      </c>
      <c r="V354" s="15">
        <v>333.29000000000002</v>
      </c>
      <c s="15">
        <v>314.18000000000001</v>
      </c>
      <c s="12">
        <v>112250570</v>
      </c>
      <c r="Z354" s="12">
        <v>112250570</v>
      </c>
      <c s="12">
        <v>108883053</v>
      </c>
      <c s="12">
        <v>3367517</v>
      </c>
      <c s="12">
        <v>3367517</v>
      </c>
      <c s="8">
        <v>34</v>
      </c>
      <c s="8">
        <v>1</v>
      </c>
      <c s="8">
        <v>33</v>
      </c>
      <c s="20">
        <v>3</v>
      </c>
      <c r="AO354" s="8" t="s">
        <v>678</v>
      </c>
      <c s="8" t="b">
        <v>0</v>
      </c>
      <c r="AU354" s="8" t="s">
        <v>189</v>
      </c>
      <c r="BA354" s="13">
        <v>0</v>
      </c>
      <c s="13">
        <v>0</v>
      </c>
      <c s="13">
        <v>0</v>
      </c>
      <c s="13">
        <v>0</v>
      </c>
      <c s="13">
        <v>0</v>
      </c>
      <c s="10">
        <v>62336000</v>
      </c>
      <c s="10">
        <v>15584000</v>
      </c>
      <c s="10">
        <v>0</v>
      </c>
      <c s="10">
        <v>0</v>
      </c>
      <c s="10">
        <v>0</v>
      </c>
      <c r="BM354" s="8" t="s">
        <v>100</v>
      </c>
      <c s="8">
        <v>272</v>
      </c>
      <c s="8">
        <v>1</v>
      </c>
      <c s="8">
        <v>0</v>
      </c>
      <c r="BT354" s="9">
        <v>44174.712638888886</v>
      </c>
      <c s="9">
        <v>43921</v>
      </c>
      <c s="3"/>
      <c s="3"/>
      <c s="3"/>
      <c s="3"/>
      <c s="3"/>
      <c s="3"/>
      <c s="3"/>
      <c s="3"/>
      <c s="3"/>
      <c s="10">
        <v>112250570</v>
      </c>
      <c r="CI354" s="8" t="s">
        <v>154</v>
      </c>
    </row>
    <row ht="22.5" customHeight="1">
      <c s="19">
        <v>272</v>
      </c>
      <c s="19">
        <v>2</v>
      </c>
      <c s="19">
        <v>0</v>
      </c>
      <c s="19" t="s">
        <v>87</v>
      </c>
      <c s="19" t="s">
        <v>679</v>
      </c>
      <c s="19" t="s">
        <v>89</v>
      </c>
      <c s="19" t="s">
        <v>90</v>
      </c>
      <c s="19" t="s">
        <v>121</v>
      </c>
      <c s="19" t="s">
        <v>122</v>
      </c>
      <c s="19" t="s">
        <v>521</v>
      </c>
      <c s="19" t="s">
        <v>677</v>
      </c>
      <c s="19" t="s">
        <v>151</v>
      </c>
      <c r="N355" s="19" t="s">
        <v>152</v>
      </c>
      <c s="19" t="s">
        <v>486</v>
      </c>
      <c s="19" t="s">
        <v>96</v>
      </c>
      <c r="T355" s="9">
        <v>38261</v>
      </c>
      <c r="W355" s="15">
        <v>180.91999999999999</v>
      </c>
      <c s="12">
        <v>17219998</v>
      </c>
      <c r="Z355" s="12">
        <v>17219998</v>
      </c>
      <c s="12">
        <v>8954414</v>
      </c>
      <c s="12">
        <v>8265584</v>
      </c>
      <c s="12">
        <v>516599</v>
      </c>
      <c s="8">
        <v>34</v>
      </c>
      <c s="8">
        <v>16</v>
      </c>
      <c s="8">
        <v>18</v>
      </c>
      <c s="20">
        <v>48</v>
      </c>
      <c r="AO355" s="8" t="s">
        <v>678</v>
      </c>
      <c s="8" t="b">
        <v>0</v>
      </c>
      <c r="AU355" s="8" t="s">
        <v>128</v>
      </c>
      <c r="BA355" s="13">
        <v>0</v>
      </c>
      <c s="13">
        <v>0</v>
      </c>
      <c s="13">
        <v>0</v>
      </c>
      <c s="13">
        <v>0</v>
      </c>
      <c s="13">
        <v>0</v>
      </c>
      <c r="BI355" s="10">
        <v>0</v>
      </c>
      <c r="BM355" s="8" t="s">
        <v>680</v>
      </c>
      <c r="BT355" s="9">
        <v>44237.367407407408</v>
      </c>
      <c s="9">
        <v>43921</v>
      </c>
      <c s="3"/>
      <c s="3"/>
      <c s="3"/>
      <c s="3"/>
      <c s="3"/>
      <c s="3"/>
      <c s="3"/>
      <c s="3"/>
      <c s="3"/>
      <c s="10">
        <v>17219998</v>
      </c>
      <c r="CI355" s="8" t="s">
        <v>154</v>
      </c>
    </row>
    <row ht="22.5" customHeight="1">
      <c s="19">
        <v>274</v>
      </c>
      <c s="19">
        <v>1</v>
      </c>
      <c s="19">
        <v>1</v>
      </c>
      <c s="19" t="s">
        <v>87</v>
      </c>
      <c s="19" t="s">
        <v>681</v>
      </c>
      <c s="19" t="s">
        <v>89</v>
      </c>
      <c s="19" t="s">
        <v>90</v>
      </c>
      <c s="19" t="s">
        <v>682</v>
      </c>
      <c s="19" t="s">
        <v>682</v>
      </c>
      <c s="19" t="s">
        <v>521</v>
      </c>
      <c s="19" t="s">
        <v>683</v>
      </c>
      <c s="19" t="s">
        <v>228</v>
      </c>
      <c r="N356" s="19" t="s">
        <v>95</v>
      </c>
      <c s="19" t="s">
        <v>283</v>
      </c>
      <c s="19" t="s">
        <v>114</v>
      </c>
      <c r="T356" s="9">
        <v>44252</v>
      </c>
      <c r="V356" s="15">
        <v>42.969999999999999</v>
      </c>
      <c s="15">
        <v>42.969999999999999</v>
      </c>
      <c s="12">
        <v>13200000</v>
      </c>
      <c r="Z356" s="12">
        <v>13200000</v>
      </c>
      <c s="12">
        <v>13200000</v>
      </c>
      <c s="12">
        <v>0</v>
      </c>
      <c s="12">
        <v>0</v>
      </c>
      <c s="8">
        <v>22</v>
      </c>
      <c s="8">
        <v>0</v>
      </c>
      <c s="8">
        <v>22</v>
      </c>
      <c s="20">
        <v>0</v>
      </c>
      <c r="AO356" s="8" t="s">
        <v>560</v>
      </c>
      <c s="8" t="b">
        <v>0</v>
      </c>
      <c s="14" t="s">
        <v>167</v>
      </c>
      <c r="BF356" s="10">
        <v>0</v>
      </c>
      <c s="10">
        <v>2863000</v>
      </c>
      <c s="10">
        <v>0</v>
      </c>
      <c s="10">
        <v>3249000</v>
      </c>
      <c s="10">
        <v>7088000</v>
      </c>
      <c r="BM356" s="8" t="s">
        <v>100</v>
      </c>
      <c s="8">
        <v>274</v>
      </c>
      <c s="8">
        <v>1</v>
      </c>
      <c s="8">
        <v>0</v>
      </c>
      <c r="BT356" s="9">
        <v>44530.69541724537</v>
      </c>
      <c s="9">
        <v>44286</v>
      </c>
      <c s="3"/>
      <c s="3"/>
      <c s="3"/>
      <c s="3"/>
      <c s="3"/>
      <c s="3"/>
      <c s="3"/>
      <c s="3"/>
      <c s="3"/>
    </row>
    <row ht="22.5" customHeight="1">
      <c s="19">
        <v>275</v>
      </c>
      <c s="19">
        <v>1</v>
      </c>
      <c s="19">
        <v>1</v>
      </c>
      <c s="19" t="s">
        <v>87</v>
      </c>
      <c s="19" t="s">
        <v>103</v>
      </c>
      <c s="19" t="s">
        <v>89</v>
      </c>
      <c s="19" t="s">
        <v>90</v>
      </c>
      <c s="19" t="s">
        <v>91</v>
      </c>
      <c s="19" t="s">
        <v>104</v>
      </c>
      <c s="19" t="s">
        <v>521</v>
      </c>
      <c s="19" t="s">
        <v>684</v>
      </c>
      <c s="19" t="s">
        <v>94</v>
      </c>
      <c r="N357" s="19" t="s">
        <v>456</v>
      </c>
      <c s="19" t="s">
        <v>107</v>
      </c>
      <c s="19" t="s">
        <v>96</v>
      </c>
      <c r="T357" s="9">
        <v>44281</v>
      </c>
      <c r="V357" s="15">
        <v>85</v>
      </c>
      <c s="15">
        <v>85.010000000000005</v>
      </c>
      <c s="12">
        <v>20808784</v>
      </c>
      <c r="Z357" s="12">
        <v>20808784</v>
      </c>
      <c s="12">
        <v>20808784</v>
      </c>
      <c s="12">
        <v>0</v>
      </c>
      <c s="12">
        <v>0</v>
      </c>
      <c s="8">
        <v>31</v>
      </c>
      <c s="8">
        <v>0</v>
      </c>
      <c s="8">
        <v>31</v>
      </c>
      <c s="20">
        <v>0</v>
      </c>
      <c r="AO357" s="8" t="s">
        <v>649</v>
      </c>
      <c s="8" t="b">
        <v>0</v>
      </c>
      <c s="14" t="s">
        <v>167</v>
      </c>
      <c r="BF357" s="10">
        <v>0</v>
      </c>
      <c s="10">
        <v>0</v>
      </c>
      <c s="10">
        <v>0</v>
      </c>
      <c s="10">
        <v>20808784</v>
      </c>
      <c s="10">
        <v>0</v>
      </c>
      <c r="BM357" s="8" t="s">
        <v>100</v>
      </c>
      <c s="8">
        <v>275</v>
      </c>
      <c s="8">
        <v>1</v>
      </c>
      <c s="8">
        <v>0</v>
      </c>
      <c r="BT357" s="9">
        <v>44530.695417789349</v>
      </c>
      <c s="9">
        <v>44286</v>
      </c>
      <c s="3"/>
      <c s="3"/>
      <c s="3"/>
      <c s="3"/>
      <c s="3"/>
      <c s="3"/>
      <c s="3"/>
      <c s="3"/>
      <c s="3"/>
      <c r="CI357" s="8" t="s">
        <v>111</v>
      </c>
    </row>
  </sheetData>
  <autoFilter ref="A1:CI1"/>
  <conditionalFormatting sqref="AG2:AG1048576">
    <cfRule type="cellIs" dxfId="0" priority="10" operator="greaterThan">
      <formula>90</formula>
    </cfRule>
  </conditionalFormatting>
  <conditionalFormatting sqref="T2:U1048576 AH2:AI1048576 BT2:BU1048576">
    <cfRule type="cellIs" dxfId="3" priority="1" operator="between">
      <formula>9856</formula>
      <formula>9862</formula>
    </cfRule>
    <cfRule type="cellIs" dxfId="2" priority="2" operator="between">
      <formula>32516</formula>
      <formula>32873</formula>
    </cfRule>
    <cfRule type="cellIs" dxfId="1" priority="3" operator="between">
      <formula>43586</formula>
      <formula>43830</formula>
    </cfRule>
  </conditionalFormatting>
  <pageMargins left="0.7" right="0.7" top="0.75" bottom="0.75" header="0.3" footer="0.3"/>
  <pageSetup paperSize="9" orientation="portrait"/>
</worksheet>
</file>