
<file path=[Content_Types].xml><?xml version="1.0" encoding="utf-8"?>
<Types xmlns="http://schemas.openxmlformats.org/package/2006/content-types">
  <Default Extension="rels" ContentType="application/vnd.openxmlformats-package.relationships+xml"/>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worksheets/sheet1.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s>
</file>

<file path=xl/workbook.xml><?xml version="1.0" encoding="utf-8"?>
<workbook xmlns:r="http://schemas.openxmlformats.org/officeDocument/2006/relationships" xmlns="http://schemas.openxmlformats.org/spreadsheetml/2006/main">
  <fileVersion appName="SpreadsheetGear 8.0.64.102"/>
  <workbookPr defaultThemeVersion="124226"/>
  <bookViews>
    <workbookView xWindow="-120" yWindow="-120" windowWidth="29040" windowHeight="15990"/>
  </bookViews>
  <sheets>
    <sheet name="物品一覧" sheetId="1" r:id="rId1"/>
  </sheets>
  <definedNames>
    <definedName name="_xlnm._FilterDatabase" localSheetId="0" hidden="1">物品一覧!$B$1:$BV$1</definedName>
  </definedNames>
  <calcPr calcId="40001"/>
</workbook>
</file>

<file path=xl/sharedStrings.xml><?xml version="1.0" encoding="utf-8"?>
<sst xmlns="http://schemas.openxmlformats.org/spreadsheetml/2006/main" count="4602" uniqueCount="741">
  <si>
    <t>整理番号</t>
  </si>
  <si>
    <t>整理枝番号</t>
  </si>
  <si>
    <t>所有区分</t>
  </si>
  <si>
    <t>物品名称</t>
  </si>
  <si>
    <t>所属課</t>
  </si>
  <si>
    <t>取得年月日</t>
  </si>
  <si>
    <t>経過年数</t>
  </si>
  <si>
    <t>残存年数</t>
  </si>
  <si>
    <t>種類</t>
  </si>
  <si>
    <t>構造・用途</t>
  </si>
  <si>
    <t>細目</t>
  </si>
  <si>
    <t>数量</t>
  </si>
  <si>
    <t>購入業者</t>
  </si>
  <si>
    <t>定置場所</t>
  </si>
  <si>
    <t>メーカ</t>
  </si>
  <si>
    <t>型番</t>
  </si>
  <si>
    <t>費目</t>
  </si>
  <si>
    <t>滅失フラグ</t>
  </si>
  <si>
    <t>備考</t>
  </si>
  <si>
    <t>売却可能区分</t>
  </si>
  <si>
    <t>ラベル名称</t>
  </si>
  <si>
    <t>取得金額(円)</t>
  </si>
  <si>
    <t>評価額(円)</t>
  </si>
  <si>
    <t>減価償却累計額(円)</t>
  </si>
  <si>
    <t>減価償却費(円)</t>
  </si>
  <si>
    <t>財源備考</t>
  </si>
  <si>
    <t>財産番号</t>
  </si>
  <si>
    <t>リース会社名</t>
  </si>
  <si>
    <t>リース会社住所</t>
  </si>
  <si>
    <t>リース会社TEL</t>
  </si>
  <si>
    <t>リース契約年月日</t>
  </si>
  <si>
    <t>リース更新年月日</t>
  </si>
  <si>
    <t>リース開始年月日</t>
  </si>
  <si>
    <t>リース終了年月日</t>
  </si>
  <si>
    <t>所有権移転</t>
  </si>
  <si>
    <t>リース備考</t>
  </si>
  <si>
    <t>ラベル印刷フラグ</t>
  </si>
  <si>
    <t>異動事由</t>
  </si>
  <si>
    <t>異動前整理番号</t>
  </si>
  <si>
    <t>異動前整理枝番号</t>
  </si>
  <si>
    <t>異動後整理番号</t>
  </si>
  <si>
    <t>異動後整理枝番号</t>
  </si>
  <si>
    <t>異動処理日</t>
  </si>
  <si>
    <t>自由項目1</t>
  </si>
  <si>
    <t>自由項目2</t>
  </si>
  <si>
    <t>自由項目3</t>
  </si>
  <si>
    <t>自由項目4</t>
  </si>
  <si>
    <t>自由項目5</t>
  </si>
  <si>
    <t>自由項目6</t>
  </si>
  <si>
    <t>自由項目7</t>
  </si>
  <si>
    <t>自由項目8</t>
  </si>
  <si>
    <t>自由項目9</t>
  </si>
  <si>
    <t>会計区分</t>
  </si>
  <si>
    <t>集計フラグ</t>
  </si>
  <si>
    <t>施設名称</t>
  </si>
  <si>
    <t>財産調書</t>
  </si>
  <si>
    <t>耐用年数</t>
  </si>
  <si>
    <t>国庫補助対象経費(円)</t>
  </si>
  <si>
    <t>国庫支出率(%)</t>
  </si>
  <si>
    <t>都道府県支出率(%)</t>
  </si>
  <si>
    <t>地方債率(%)</t>
  </si>
  <si>
    <t>一般財源率(%)</t>
  </si>
  <si>
    <t>その他収入率(%)</t>
  </si>
  <si>
    <t>国庫支出金額(円)</t>
  </si>
  <si>
    <t>都道府県支出金額(円)</t>
  </si>
  <si>
    <t>地方債金額(円)</t>
  </si>
  <si>
    <t>一般財源金額(円)</t>
  </si>
  <si>
    <t>その他収入金額(円)</t>
  </si>
  <si>
    <t>地方債充当率(%)</t>
  </si>
  <si>
    <t>リース金額(円)</t>
  </si>
  <si>
    <t>国庫補助対象外経費(円)</t>
  </si>
  <si>
    <t>地方債外金額(円)</t>
  </si>
  <si>
    <t>一般財源外金額(円)</t>
  </si>
  <si>
    <t>その他収入外金額(円)</t>
  </si>
  <si>
    <t>町有</t>
  </si>
  <si>
    <t>大型自動車（庁舎バス）</t>
  </si>
  <si>
    <t>【物品】</t>
  </si>
  <si>
    <t>一般会計</t>
  </si>
  <si>
    <t>総務課</t>
  </si>
  <si>
    <t>車両及び運搬具</t>
  </si>
  <si>
    <t>運送事業用_貸自動車業用又は自動車教習所用の車両及び運搬具</t>
  </si>
  <si>
    <t>乗合自動車</t>
  </si>
  <si>
    <t>日野（451）</t>
  </si>
  <si>
    <t>総務</t>
  </si>
  <si>
    <t>開始登録</t>
  </si>
  <si>
    <t>自動もちつき機</t>
  </si>
  <si>
    <t>農政課</t>
  </si>
  <si>
    <t>器具及び備品</t>
  </si>
  <si>
    <t>家具_電気機器_ガス機器及び家庭用品_他の項に掲げるものを除く。</t>
  </si>
  <si>
    <t>食事又はちゆう房用品_その他のもの</t>
  </si>
  <si>
    <t>610*905*1540</t>
  </si>
  <si>
    <t>産業振興</t>
  </si>
  <si>
    <t>あん練り機</t>
  </si>
  <si>
    <t>700*1000*1590</t>
  </si>
  <si>
    <t>オーブンガスト</t>
  </si>
  <si>
    <t>600*590*510</t>
  </si>
  <si>
    <t>消防積載車（3分団下陣内班9593）</t>
  </si>
  <si>
    <t>特殊自動車</t>
  </si>
  <si>
    <t>消防車_救急車_レントゲン車_散水車_放送宣伝車_移動無線車及びチップ製造車</t>
  </si>
  <si>
    <t>消防</t>
  </si>
  <si>
    <t>消防積載車（7分団下中班9592）</t>
  </si>
  <si>
    <t>消防積載車（8分団杉下班9591）</t>
  </si>
  <si>
    <t>乗用草刈機</t>
  </si>
  <si>
    <t>生涯学習課</t>
  </si>
  <si>
    <t>タンク車_じんかい車_し尿車_寝台車_霊きゆう車_トラックミキサー_レッカーその他特殊車体を架装したもの_その他のもの</t>
  </si>
  <si>
    <t>教育</t>
  </si>
  <si>
    <t>電話設備</t>
  </si>
  <si>
    <t>学校教育課</t>
  </si>
  <si>
    <t>事務機器及び通信機器</t>
  </si>
  <si>
    <t>電話設備その他の通信機器_デジタル構内交換設備及びデジタルボタン電話設備</t>
  </si>
  <si>
    <t>OKI</t>
  </si>
  <si>
    <t>アクティー（熊本ぬ41　477）</t>
  </si>
  <si>
    <t>車両及び運搬具_前掲のもの以外のもの</t>
  </si>
  <si>
    <t>自動車_二輪又は三輪自動車を除く。小型車_総排気量が〇・六六リットル以下のものをいう。</t>
  </si>
  <si>
    <t>グランドピアノ</t>
  </si>
  <si>
    <t>器具及び備品_前掲のもの以外のもの</t>
  </si>
  <si>
    <t>楽器</t>
  </si>
  <si>
    <t>カワイＲＸ５いす付き</t>
  </si>
  <si>
    <t>カワイＲＸ３いす付き</t>
  </si>
  <si>
    <t>カウンター</t>
  </si>
  <si>
    <t>その他の家具_その他のもの_その他のもの</t>
  </si>
  <si>
    <t>ニシオＣ－２３</t>
  </si>
  <si>
    <t>放送室設備一式</t>
  </si>
  <si>
    <t>電話設備その他の通信機器_その他のもの</t>
  </si>
  <si>
    <t>角のみ盤</t>
  </si>
  <si>
    <t>その他の事務機器</t>
  </si>
  <si>
    <t>ウチダ４０１－１９３１</t>
  </si>
  <si>
    <t>軽自動車（生涯学習課34-86）</t>
  </si>
  <si>
    <t>ホンダ・ライフ（34－86）</t>
  </si>
  <si>
    <t>総務　その他</t>
  </si>
  <si>
    <t>トラック（熊本ね46　9478）</t>
  </si>
  <si>
    <t>自動車_二輪又は三輪自動車を除く。その他のもの_貨物自動車_その他のもの</t>
  </si>
  <si>
    <t>消防積載車（2分団上陣内班1153）</t>
  </si>
  <si>
    <t>消防（警察）　その他</t>
  </si>
  <si>
    <t>消防積載車（4分団高尾野班1152）</t>
  </si>
  <si>
    <t>消防積載車（7分団上中班1156）</t>
  </si>
  <si>
    <t>軽自動車（農業委員会630）</t>
  </si>
  <si>
    <t>ホンダ･ライフ（630）</t>
  </si>
  <si>
    <t>軽自動車（大津保育園21-13）</t>
  </si>
  <si>
    <t>ホンダ・ライフ（21－13）</t>
  </si>
  <si>
    <t>軽自動車（公民館18-19）</t>
  </si>
  <si>
    <t>ホンダ･ライフ（18-19）</t>
  </si>
  <si>
    <t>軽自動車（給食センター43-56）</t>
  </si>
  <si>
    <t>ホンダ･ライフ（43－56）</t>
  </si>
  <si>
    <t>人形劇台</t>
  </si>
  <si>
    <t>人権推進課</t>
  </si>
  <si>
    <t>娯楽又はスポーツ器具及び興行又は演劇用具</t>
  </si>
  <si>
    <t>その他のもの_その他のもの</t>
  </si>
  <si>
    <t>折りたたみ式</t>
  </si>
  <si>
    <t>教育　その他</t>
  </si>
  <si>
    <t>エアコン</t>
  </si>
  <si>
    <t>冷房用又は暖房用機器</t>
  </si>
  <si>
    <t>SAYJ112LN</t>
  </si>
  <si>
    <t>単価：598500円</t>
  </si>
  <si>
    <t>ホンダアクティ（保険医療課4010）</t>
  </si>
  <si>
    <t>（保険医療課4010）</t>
  </si>
  <si>
    <t>マイクロバス（熊本さ800　1691）</t>
  </si>
  <si>
    <t>消防積載車（2分団森班1830）</t>
  </si>
  <si>
    <t>消防積載車（3分団町班1831）</t>
  </si>
  <si>
    <t>軽自動車（環境保全課34-05）</t>
  </si>
  <si>
    <t>ホンダ・アクティバン（34－05）SDX-4WD(4AT)</t>
  </si>
  <si>
    <t>軽自動車（大津幼稚園95-69）</t>
  </si>
  <si>
    <t>ホンダ･ライフ（95－69）</t>
  </si>
  <si>
    <t>軽自動車（陣内幼稚園95-70）</t>
  </si>
  <si>
    <t>ホンダ･ライフ（95－70）</t>
  </si>
  <si>
    <t>普通自動車（町長車65-76）</t>
  </si>
  <si>
    <t>自動車_二輪又は三輪自動車を除く。その他のもの_その他のもの</t>
  </si>
  <si>
    <t>ホンダ・レジェンド（65－76）</t>
  </si>
  <si>
    <t>パトロール用車輌（道路整備課道路パト24-04）</t>
  </si>
  <si>
    <t>トヨタ・ハイラックス４ＷＤ（24－04）</t>
  </si>
  <si>
    <t>食器消毒保管庫</t>
  </si>
  <si>
    <t>陳列だな及び陳列ケース_その他のもの</t>
  </si>
  <si>
    <t>ＩＳＣ －Ｗ４０Ａ－ＥＴ</t>
  </si>
  <si>
    <t>タイマー込み</t>
  </si>
  <si>
    <t>ＩＳＣ －Ｗ８０Ａ－ＥＴ</t>
  </si>
  <si>
    <t>消防積載車（3分団下町班4970）</t>
  </si>
  <si>
    <t>消防積載車（7分団片俣班4971）</t>
  </si>
  <si>
    <t>ホンダパートナー（道路整備課9594）</t>
  </si>
  <si>
    <t>（道路整備課9594）</t>
  </si>
  <si>
    <t>消防積載車（1分団錦野班3899）</t>
  </si>
  <si>
    <t>消防積載車（4分団新後迫班3898）</t>
  </si>
  <si>
    <t>消防積載車（5分団新班3897）</t>
  </si>
  <si>
    <t>普通自動車（農政課19-95）</t>
  </si>
  <si>
    <t>ホンダ･キャパ（19－95）ＧＦ－ＧＡ４</t>
  </si>
  <si>
    <t>軽自動車（商業観光課28-17）</t>
  </si>
  <si>
    <t>ホンダ･アクティバン（28－17）ＳＤＸ－４ＷＤ</t>
  </si>
  <si>
    <t>軽自動車（下水道課20-40）</t>
  </si>
  <si>
    <t>ホンダ･アクティバン（20－40）ＳＤＸ－２ＷＤ</t>
  </si>
  <si>
    <t>軽自動車（健康福祉課20-39）</t>
  </si>
  <si>
    <t>ホンダ･アクティバン（20－39）ＳＤＸ－２ＷＤ</t>
  </si>
  <si>
    <t>サッカーゴール</t>
  </si>
  <si>
    <t>スポーツ具</t>
  </si>
  <si>
    <t>真空冷却機</t>
  </si>
  <si>
    <t>電気冷蔵庫_電気洗濯機その他これらに類する電気又はガス機器</t>
  </si>
  <si>
    <t>ミウラ　ＣＭ－１００ＥＭ</t>
  </si>
  <si>
    <t>軽自動車（総務課28-87）</t>
  </si>
  <si>
    <t>ホンダ･ライフ（28－87）</t>
  </si>
  <si>
    <t>その他一般備品（プレハブ倉庫）</t>
  </si>
  <si>
    <t>その他のもの_主として金属製のもの</t>
  </si>
  <si>
    <t>イナバＭＫＷ－２０１ＨＮ</t>
  </si>
  <si>
    <t>液晶プロジェクター</t>
  </si>
  <si>
    <t>中央公民館</t>
  </si>
  <si>
    <t>光学機器及び写真製作機器</t>
  </si>
  <si>
    <t>カメラ_映画撮影機_映写機及び望遠鏡</t>
  </si>
  <si>
    <t>消防積載車（3分団中陣内班8186）</t>
  </si>
  <si>
    <t>消防積載車（4分団上大津8187）</t>
  </si>
  <si>
    <t>絵画</t>
  </si>
  <si>
    <t>図書館</t>
  </si>
  <si>
    <t>美術・骨董品等</t>
  </si>
  <si>
    <t>坂本　善三　「空間」</t>
  </si>
  <si>
    <t>移動図書館車</t>
  </si>
  <si>
    <t>トヨタＧＥ－ＲＺＵ３４０</t>
  </si>
  <si>
    <t>（図書館7080）</t>
  </si>
  <si>
    <t>消防積載車（1分団外牧班7175）</t>
  </si>
  <si>
    <t>消防積載車（6分団古城班7176）</t>
  </si>
  <si>
    <t>衝立（旧対話室パーテーション）</t>
  </si>
  <si>
    <t>イトーキＦＦＭ</t>
  </si>
  <si>
    <t>軽自動車（商業観光課75-68）</t>
  </si>
  <si>
    <t>三菱パジェロミニ（75－68）</t>
  </si>
  <si>
    <t>プロジェクター</t>
  </si>
  <si>
    <t>日本アビオニクス　ＭＰ７００</t>
  </si>
  <si>
    <t>回転釜</t>
  </si>
  <si>
    <t>和え物用</t>
  </si>
  <si>
    <t>普通自動車（総務課651）</t>
  </si>
  <si>
    <t>ホンダ･ハイブリッドシビック（651）</t>
  </si>
  <si>
    <t>ブラインド</t>
  </si>
  <si>
    <t>※取得価額：51,744,000円。登録のみで評価は行わない</t>
  </si>
  <si>
    <t>普通自動車（総務課3388）</t>
  </si>
  <si>
    <t>赤ﾊﾟﾄ（3388）</t>
  </si>
  <si>
    <t>照明機器</t>
  </si>
  <si>
    <t>軽自動車（都市計画課69-18）</t>
  </si>
  <si>
    <t>ホンダ･アクティバン（69－18）</t>
  </si>
  <si>
    <t>軽自動車（税務課96-44）</t>
  </si>
  <si>
    <t>ホンダ･ライフ（96－44）</t>
  </si>
  <si>
    <t>軽自動車（税務課96-45）</t>
  </si>
  <si>
    <t>ホンダ･ライフ（96－45）</t>
  </si>
  <si>
    <t>携帯用ナビゲーション　サンヨーＮＶＤ１００</t>
  </si>
  <si>
    <t>軽自動車（健康福祉課76-84）</t>
  </si>
  <si>
    <t>ホンダ･ライフ（76-84）</t>
  </si>
  <si>
    <t>軽トラック（下水道課6222）</t>
  </si>
  <si>
    <t>（下水道課6222）</t>
  </si>
  <si>
    <t>軽トラック</t>
  </si>
  <si>
    <t>下水道課</t>
  </si>
  <si>
    <t>ホンダＡＣＴＹタイプＡＴＴＡＫＣＫ　４ＷＤ</t>
  </si>
  <si>
    <t>バスケット移動式ゴール</t>
  </si>
  <si>
    <t>単価：1600000円</t>
  </si>
  <si>
    <t>壁面収納庫</t>
  </si>
  <si>
    <t>セッティングゲージ</t>
  </si>
  <si>
    <t>単価：600000円</t>
  </si>
  <si>
    <t>清掃用具</t>
  </si>
  <si>
    <t>フロアー用備品</t>
  </si>
  <si>
    <t>前掲する資産のうち当該資産について定められている前掲の耐用年数によるもの以外のもの及び前掲の区分によらないもの</t>
  </si>
  <si>
    <t>その他のもの</t>
  </si>
  <si>
    <t>屋内用スポーツ用具</t>
  </si>
  <si>
    <t>時計ポール</t>
  </si>
  <si>
    <t>ホンダアクティ（農政課6102）</t>
  </si>
  <si>
    <t>（農政課6102）</t>
  </si>
  <si>
    <t>液晶テレビ</t>
  </si>
  <si>
    <t>ラジオ_テレビジョン_テープレコーダーその他の音響機器</t>
  </si>
  <si>
    <t>会議机（応接室用）</t>
  </si>
  <si>
    <t>事務机_事務いす及びキャビネット_その他のもの</t>
  </si>
  <si>
    <t>イトーキＬＬＹ－１０８ＨＨ－１３</t>
  </si>
  <si>
    <t>普通自動車（総務課81-03）</t>
  </si>
  <si>
    <t>ホンダ･オデッセイ（81－03）</t>
  </si>
  <si>
    <t>普通自動車（老人ホーム95-09）</t>
  </si>
  <si>
    <t>ホンダ･ステップワゴン（95－09）</t>
  </si>
  <si>
    <t>軽自動車（農政課26-36）</t>
  </si>
  <si>
    <t>ホンダ･ライフ（26－36）</t>
  </si>
  <si>
    <t>子育て支援課</t>
  </si>
  <si>
    <t>ダイキンSMZCP160PD</t>
  </si>
  <si>
    <t>福祉　その他</t>
  </si>
  <si>
    <t>ダイキンSMZCP280HD</t>
  </si>
  <si>
    <t>システム食器・食管洗浄機</t>
  </si>
  <si>
    <t>消防積載車（1分団吹田班9390）</t>
  </si>
  <si>
    <t>消防積載車（6分団御所原班9389）</t>
  </si>
  <si>
    <t>消防積載車（3分団鍛冶班945）</t>
  </si>
  <si>
    <t>消防積載車（1分団内牧班946）</t>
  </si>
  <si>
    <t>水飲み器</t>
  </si>
  <si>
    <t>Ｐ８ＡＭＳＬ</t>
  </si>
  <si>
    <t>パトロール車輌（青パト88-21）</t>
  </si>
  <si>
    <t>ホンダ･シビックフェリオ88-21</t>
  </si>
  <si>
    <t>消防積載車（2分団中島班1910）</t>
  </si>
  <si>
    <t>消防積載車（8分団小林班1909）</t>
  </si>
  <si>
    <t>トレーニング備品</t>
  </si>
  <si>
    <t>作業用車輌（道路整備課トラック）</t>
  </si>
  <si>
    <t>トヨタダイナ（70－26）</t>
  </si>
  <si>
    <t>軽自動車（保険医療課99-04）</t>
  </si>
  <si>
    <t>ホンダ・ライフ（99－04）</t>
  </si>
  <si>
    <t>包括支援センターシステム及び機器購入（サーバー）</t>
  </si>
  <si>
    <t>福祉課</t>
  </si>
  <si>
    <t>電子計算機_その他のもの</t>
  </si>
  <si>
    <t>ホンダライフ（保険医療課3317）</t>
  </si>
  <si>
    <t>（保険医療課3317）</t>
  </si>
  <si>
    <t>普通自動車（総務課323）</t>
  </si>
  <si>
    <t>ホンダ・エリシオン（323）</t>
  </si>
  <si>
    <t>普通自動車（学校教育課22-00）</t>
  </si>
  <si>
    <t>ホンダ・ステップワゴン（22－00）</t>
  </si>
  <si>
    <t>軽自動車（保険医療課16-53）</t>
  </si>
  <si>
    <t>ホンダ・アクティバン（16－53）</t>
  </si>
  <si>
    <t>公用自動車（下水道パトロールカー）</t>
  </si>
  <si>
    <t>ホンダ　パートーナー　ＤＢＥ－ＧＪ４</t>
  </si>
  <si>
    <t>ホンダパートナー（下水道課2233）</t>
  </si>
  <si>
    <t>（下水道課2233）</t>
  </si>
  <si>
    <t>スクールバス　１０９１</t>
  </si>
  <si>
    <t>トヨタ　キャブオーバ</t>
  </si>
  <si>
    <t>配送車（給食センター7273）</t>
  </si>
  <si>
    <t>（給食センター7273）</t>
  </si>
  <si>
    <t>トヨタ大津小バス（1091）</t>
  </si>
  <si>
    <t>（学校教育課1091）</t>
  </si>
  <si>
    <t>消防積載車（1分団瀬田班2790）</t>
  </si>
  <si>
    <t>消防積載車（5分団灰塚班2791）</t>
  </si>
  <si>
    <t>スクールバス　２５８</t>
  </si>
  <si>
    <t>いすず　リヤーエンジン</t>
  </si>
  <si>
    <t>ホール音響機器</t>
  </si>
  <si>
    <t>水道メーター</t>
  </si>
  <si>
    <t>企業誘致課</t>
  </si>
  <si>
    <t>時計_試験機器及び測定機器</t>
  </si>
  <si>
    <t>試験又は測定機器</t>
  </si>
  <si>
    <t>１５０ミリ</t>
  </si>
  <si>
    <t>生活インフラ・国土保全</t>
  </si>
  <si>
    <t>その他の通信機器類（電話交換機）</t>
  </si>
  <si>
    <t>ＯＫＩ　ＩＰＳｔａｇｅＥＸ３００</t>
  </si>
  <si>
    <t>防犯カメラ</t>
  </si>
  <si>
    <t>Satelite C803S807</t>
  </si>
  <si>
    <t>カメラ・システム一式</t>
  </si>
  <si>
    <t>航空機騒音測定機器</t>
  </si>
  <si>
    <t>環境保全課</t>
  </si>
  <si>
    <t>リオン　ＮＡ－３６</t>
  </si>
  <si>
    <t>階段昇降機ステアシップ</t>
  </si>
  <si>
    <t>サンワ　TRE-52</t>
  </si>
  <si>
    <t>予備バッテリーパック</t>
  </si>
  <si>
    <t>軽自動車（環境保全課74－12）</t>
  </si>
  <si>
    <t>ホンダ・アクティトラック　2ＷＤ ＳＤＸ（3ＡＴ）</t>
  </si>
  <si>
    <t>軽自動車（包括支援センター77－13）</t>
  </si>
  <si>
    <t>ホンダ・ライフＣタイプファインスペシャル（3ＡＴ）</t>
  </si>
  <si>
    <t>普通自動車（企画課34－84)</t>
  </si>
  <si>
    <t>ホンダ・フィット　1.3ＦＦＧタイプＦパケージＭＡＴ</t>
  </si>
  <si>
    <t>普通自動車（人権推進課34－85)</t>
  </si>
  <si>
    <t>軽自動車（人権啓発福祉センター44－72）</t>
  </si>
  <si>
    <t>ホンダ・ゼスト Ｄスペシャルタイプ</t>
  </si>
  <si>
    <t>軽自動車（都市計画課95－99）</t>
  </si>
  <si>
    <t>ホンダ・アクティトラック 4ＷＤ ＳＤＸ（5ＭＴ）</t>
  </si>
  <si>
    <t>コンビオーブン</t>
  </si>
  <si>
    <t>ガス式スチームコンベクションオーブン</t>
  </si>
  <si>
    <t>単価：3990000円</t>
  </si>
  <si>
    <t>イスズ大津中バス（258）</t>
  </si>
  <si>
    <t>（学校教育課258）</t>
  </si>
  <si>
    <t>検診結果分析ソフト</t>
  </si>
  <si>
    <t>健康保険課</t>
  </si>
  <si>
    <t>三菱電機コントロールソフトウェア㈱</t>
  </si>
  <si>
    <t>ピアノ</t>
  </si>
  <si>
    <t>校旗一式</t>
  </si>
  <si>
    <t>普通自動車（総務課88-35）ホンダインサイト</t>
  </si>
  <si>
    <t>ホンダインサイト（熊本501の88-35）</t>
  </si>
  <si>
    <t>普通自動車（総務課88-34）ホンダインサイト</t>
  </si>
  <si>
    <t>ホンダインサイト（熊本501の88-34）</t>
  </si>
  <si>
    <t>小型動力ポンプ（１分団外牧班）</t>
  </si>
  <si>
    <t>主として金属製のもの</t>
  </si>
  <si>
    <t>小型動力ポンプ（１分団瀬田班）</t>
  </si>
  <si>
    <t>小型動力ポンプ（２分団岩坂班）</t>
  </si>
  <si>
    <t>小型動力ポンプ（７分団下中班）</t>
  </si>
  <si>
    <t>小型動力ポンプ（７分団真木班）</t>
  </si>
  <si>
    <t>軽自動車（保険医療課2-65）ホンダアクティバン</t>
  </si>
  <si>
    <t>ホンダアクティバン（熊本480こ2-65）</t>
  </si>
  <si>
    <t>軽自動車（生涯学習課2-66）ホンダアクティバン</t>
  </si>
  <si>
    <t>ホンダアクティバン（熊本480こ2-66）</t>
  </si>
  <si>
    <t>軽自動車（公民館2-67）ホンダアクティバン</t>
  </si>
  <si>
    <t>ホンダアクティバン（熊本480こ2-67）</t>
  </si>
  <si>
    <t>ロンステップマット</t>
  </si>
  <si>
    <t>普通自動車（総務課97-35）ホンダインサイト</t>
  </si>
  <si>
    <t>ホンダインサイト（熊本501ね97-35）</t>
  </si>
  <si>
    <t>業務用冷蔵庫　パススルー冷蔵庫</t>
  </si>
  <si>
    <t>３枚ガラス戸　１枚ステンレスドア　６７６L</t>
  </si>
  <si>
    <t>計量器付貯米槽</t>
  </si>
  <si>
    <t>スマートボード</t>
  </si>
  <si>
    <t>複写機_計算機_電子計算機を除く。金銭登録機_タイムレコーダーその他これらに類するもの</t>
  </si>
  <si>
    <t>サカワ　ＳＢ６８０</t>
  </si>
  <si>
    <t>顕微鏡デラックスセット</t>
  </si>
  <si>
    <t>引伸機_焼付機_乾燥機_顕微鏡その他の機器</t>
  </si>
  <si>
    <t>ランニングマシン</t>
  </si>
  <si>
    <t>美津濃サイベックス製</t>
  </si>
  <si>
    <t>トレッドミル</t>
  </si>
  <si>
    <t>AC5000</t>
  </si>
  <si>
    <t>小型動力ポンプ</t>
  </si>
  <si>
    <t>Ｂ３級　５８ＰＳ</t>
  </si>
  <si>
    <t>公用車購入（要支援児童対策事業）</t>
  </si>
  <si>
    <t>小型動力ポンプ積載車</t>
  </si>
  <si>
    <t>ニッサン　ＣＢＦ－ＳＱ２Ｆ２４</t>
  </si>
  <si>
    <t>遮光カーテン</t>
  </si>
  <si>
    <t>カーテン_座ぶとん_寝具_丹前その他これらに類する繊維製品</t>
  </si>
  <si>
    <t>体育館用</t>
  </si>
  <si>
    <t>軽可搬消防ポンプ</t>
  </si>
  <si>
    <t>Ｄ－１級</t>
  </si>
  <si>
    <t>家型遊具（くまっこパーラー）</t>
  </si>
  <si>
    <t>ベンチ型遊具（ぱんだの消防車）</t>
  </si>
  <si>
    <t>講演台　（体育館）</t>
  </si>
  <si>
    <t>マエダ　KM-705A・KM-706A　W1500×D750×H1000</t>
  </si>
  <si>
    <t>システム収納３連セット　　（家庭科準備室）</t>
  </si>
  <si>
    <t>DAIICHI　ユニット式壁面収納　W5400×D620×H2600</t>
  </si>
  <si>
    <t>システム収納３連セット　（音楽準備室1・音楽教材室西側1）</t>
  </si>
  <si>
    <t>DAIICHI　ユニット式壁面収納（音楽室向）　W5400×D600×H2600</t>
  </si>
  <si>
    <t>単価：1592981円</t>
  </si>
  <si>
    <t>システム収納3連セット　　（理科室準備室）</t>
  </si>
  <si>
    <t>DAIICHI　ユニット式壁面収納　W5400×D450×H2600</t>
  </si>
  <si>
    <t>システム戸棚　　　　　　　（図工準備室）</t>
  </si>
  <si>
    <t>ウチダ　ST-7118　W5400×D600×H2500</t>
  </si>
  <si>
    <t>耐火金庫（大型重要書類）　（校長室）</t>
  </si>
  <si>
    <t>容器及び金庫</t>
  </si>
  <si>
    <t>金庫_その他のもの</t>
  </si>
  <si>
    <t>キング工業KC35-2DKS　W1120×D762×H1845ダイヤル＋電子ロック錠</t>
  </si>
  <si>
    <t>フィールドセーフティ（ラベル込み）</t>
  </si>
  <si>
    <t>福祉</t>
  </si>
  <si>
    <t>トヨタ　ＬＤＦ－ＫＤＹ２８１</t>
  </si>
  <si>
    <t>バーチカッター（芝生根切機械）</t>
  </si>
  <si>
    <t>グレーデン社製</t>
  </si>
  <si>
    <t>矢護川コミュニティセンター体育館遮光カーテン</t>
  </si>
  <si>
    <t>室内装飾品_その他のもの</t>
  </si>
  <si>
    <t>２４カ所２４枚</t>
  </si>
  <si>
    <t>食器消毒保管庫１台</t>
  </si>
  <si>
    <t>MSH10-21SD</t>
  </si>
  <si>
    <t>トランポリン</t>
  </si>
  <si>
    <t>ツムラ式ＳＰ－2016</t>
  </si>
  <si>
    <t>救助資機材車（8331）</t>
  </si>
  <si>
    <t>消防積載車（4分団引水8325）</t>
  </si>
  <si>
    <t>消防積載車（4分団松古閑班8324）</t>
  </si>
  <si>
    <t>消防積載車（8分団源場班8323）</t>
  </si>
  <si>
    <t>Ｃ１級　１０ＰＳ</t>
  </si>
  <si>
    <t>校旗</t>
  </si>
  <si>
    <t>旗生地寸法：H78㎝×W117㎝　デザイン・刺繍・仕立他</t>
  </si>
  <si>
    <t>竿頭・旗棒・旗立台・バンド・保存箱他</t>
  </si>
  <si>
    <t>図書館管理システム購入</t>
  </si>
  <si>
    <t>電子計算機_パーソナルコンピューター_サーバー用のものを除く。</t>
  </si>
  <si>
    <t>グランドピアノ　　　　　　（音楽室・体育館）</t>
  </si>
  <si>
    <t>カワイ　R×2　88鍵　3本ペダル　高さ102×間口152×奥行178㎝</t>
  </si>
  <si>
    <t>カバー 単価：1070851円</t>
  </si>
  <si>
    <t>器具消毒保管機　　　　　　（給食配膳室）</t>
  </si>
  <si>
    <t>日本調理機　ISC-W20J-E　W900×D950×H1880㎜</t>
  </si>
  <si>
    <t>牛乳保冷庫　（給食配膳室）</t>
  </si>
  <si>
    <t>ホシザキ　MR-180X　W1800×D900×H1950㎜</t>
  </si>
  <si>
    <t>共立　RM981/K</t>
  </si>
  <si>
    <t>テーブル型食器消毒保管機</t>
  </si>
  <si>
    <t>ISCU-６J-E　1500×600×850</t>
  </si>
  <si>
    <t>その他製本機類（丁合機・１０段）</t>
  </si>
  <si>
    <t>介護予防事業用マイクロバス</t>
  </si>
  <si>
    <t>熊本200さ1686　トヨタ　コースター</t>
  </si>
  <si>
    <t>学齢簿保管庫</t>
  </si>
  <si>
    <t>コンゴーS-100W</t>
  </si>
  <si>
    <t>消防積載車（5分団室班5915）</t>
  </si>
  <si>
    <t>消防積載車（8分団杉上班5914）</t>
  </si>
  <si>
    <t>牛乳保冷庫</t>
  </si>
  <si>
    <t>MR-75X</t>
  </si>
  <si>
    <t>MSS-５SB</t>
  </si>
  <si>
    <t>電子黒板</t>
  </si>
  <si>
    <t>BIG PAD PN-602B</t>
  </si>
  <si>
    <t>移動式ｽﾀﾝﾄﾞ、RGBｹｰﾌﾞﾙ、ｵｰﾃﾞｨｵｹｰﾌﾞﾙ、OA-TAP</t>
  </si>
  <si>
    <t>公用自動車</t>
  </si>
  <si>
    <t>ホンダ　　ＤＢＡ－ＪＦ１</t>
  </si>
  <si>
    <t>ホシザキ</t>
  </si>
  <si>
    <t>軽自動車（生涯学習課51-27）</t>
  </si>
  <si>
    <t>ホンダアクティトラック（51-27）</t>
  </si>
  <si>
    <t>ジュニア用</t>
  </si>
  <si>
    <t>軽自動車（農業員会　熊本４８０ち６２９４）</t>
  </si>
  <si>
    <t>ホンダアクティバン（６２９４）</t>
  </si>
  <si>
    <t>ホンダ　Ｎ－ＢＯＸ</t>
  </si>
  <si>
    <t>熊本　５８１　さ　３３－３９　ＤＢＡ－ＪＦ１</t>
  </si>
  <si>
    <t>電子黒板（BIG　PAD）</t>
  </si>
  <si>
    <t>シャープ　PN-602B　60型</t>
  </si>
  <si>
    <t>移動式ｽﾀﾝﾄﾞ、ＲＧＢｹｰﾌﾞﾙ、ｵｰﾃﾞｨｵｹｰﾌﾞﾙ、ＯＡﾀｯﾌﾟ</t>
  </si>
  <si>
    <t>移動式ｽﾀﾝﾄﾞ、ＲＧＢｹｰﾌﾞﾙ、ｵｰﾃﾞｨｵｹｰﾌﾞﾙ、ＯＡﾀｯﾌﾟ  単価：545508円</t>
  </si>
  <si>
    <t>シャープ　PN－602B　60型</t>
  </si>
  <si>
    <t>単価：545508円</t>
  </si>
  <si>
    <t>BIG PAD 60型　PN-602B</t>
  </si>
  <si>
    <t>移動式ｽﾀﾝﾄﾞ RGPｹｰﾌﾞﾙ ｵｰﾃﾞｨｵｹｰﾌﾞﾙ OAﾀｯﾌﾟ</t>
  </si>
  <si>
    <t>BIG PAD60型 PN-602B</t>
  </si>
  <si>
    <t>シャープBIG　PAD　60型</t>
  </si>
  <si>
    <t>移動式ｽﾀﾝﾄﾞ　RGBｹｰﾌﾞﾙ　ｵｰﾃﾞｨｵｹｰﾌﾞﾙ　OAﾀｯﾌﾟ  単価：545508円</t>
  </si>
  <si>
    <t>PN-602B</t>
  </si>
  <si>
    <t>ＢＩＧＰＡＤ６０型　ＰＮ－６０２Ｂ</t>
  </si>
  <si>
    <t>カーテン</t>
  </si>
  <si>
    <t>増築校舎用</t>
  </si>
  <si>
    <t>子ども自転車大会用技能走行セット</t>
  </si>
  <si>
    <t>マットＳの字、マット8の字、ジグザグ走行ピン、縄ハシゴ、板乗</t>
  </si>
  <si>
    <t>フードスライサー</t>
  </si>
  <si>
    <t>ＦＳ－５１</t>
  </si>
  <si>
    <t>ビジターセンターサイネージシステム</t>
  </si>
  <si>
    <t>総合政策課</t>
  </si>
  <si>
    <t>ＳＨＡＲＰ－ＰＮＥ４２１</t>
  </si>
  <si>
    <t>ルーター等</t>
  </si>
  <si>
    <t>消毒保管庫</t>
  </si>
  <si>
    <t>単価：1614600円</t>
  </si>
  <si>
    <t>お盆消毒庫</t>
  </si>
  <si>
    <t>日本調理　ＪＳＣ－Ｓ１０Ｆ－Ｅ</t>
  </si>
  <si>
    <t>軽自動車（環境保全課　熊本４８０て３９９８）</t>
  </si>
  <si>
    <t>ホンダアクティバン（３９９８）</t>
  </si>
  <si>
    <t>軽自動車（建設課　熊本４８０て４０００）</t>
  </si>
  <si>
    <t>ホンダアクティバン（４０００）</t>
  </si>
  <si>
    <t>軽自動車（福祉課　熊本４８０て４００３）</t>
  </si>
  <si>
    <t>ホンダアクティバン（４００３）</t>
  </si>
  <si>
    <t>消防施設用備品（消防水利用）</t>
  </si>
  <si>
    <t>消火栓用他</t>
  </si>
  <si>
    <t>Ｂ－３級</t>
  </si>
  <si>
    <t>照明灯・充電器・ポンプ用工具</t>
  </si>
  <si>
    <t>消防積載車（１分団大林班熊本800せ97）</t>
  </si>
  <si>
    <t>消防積載車（６分団宮本班熊本800せ127）</t>
  </si>
  <si>
    <t>二口コンロ</t>
  </si>
  <si>
    <t>金庫</t>
  </si>
  <si>
    <t>ローヤルサーフ（W900×H1800×D700）</t>
  </si>
  <si>
    <t>ホール用グランドピアノ</t>
  </si>
  <si>
    <t>KAWAI GS-80</t>
  </si>
  <si>
    <t>ピアノ椅子</t>
  </si>
  <si>
    <t>舞台用音響反射板</t>
  </si>
  <si>
    <t>単価：501000円</t>
  </si>
  <si>
    <t>分光光度計</t>
  </si>
  <si>
    <t>ＵＶ-２１００Ｓ</t>
  </si>
  <si>
    <t>顕微鏡</t>
  </si>
  <si>
    <t>ＢＨＳ-３２１　オリンパス</t>
  </si>
  <si>
    <t>自動採水装置</t>
  </si>
  <si>
    <t>Ｓ-４０８１　ＮＫＳ</t>
  </si>
  <si>
    <t>シアン蒸留装置</t>
  </si>
  <si>
    <t>Ｐ-５２１-６ＥＬ</t>
  </si>
  <si>
    <t>純水製造装置</t>
  </si>
  <si>
    <t>ＷＧ-５５　ヤマト</t>
  </si>
  <si>
    <t>電気炉</t>
  </si>
  <si>
    <t>ＦＰ-４１　ヤマト</t>
  </si>
  <si>
    <t>上皿電子分析天秤</t>
  </si>
  <si>
    <t>ＡＥＵ-２１０</t>
  </si>
  <si>
    <t>事務椅子（黒・皮）</t>
  </si>
  <si>
    <t>食器・食管消毒保管庫</t>
  </si>
  <si>
    <t>ＩＳＣ －Ｗ６０Ｎ－Ｓ</t>
  </si>
  <si>
    <t>冷蔵庫</t>
  </si>
  <si>
    <t>プレハブ冷蔵庫</t>
  </si>
  <si>
    <t>ヤマハＣ３Ｂ</t>
  </si>
  <si>
    <t>ライスボイラー（蒸気釜）</t>
  </si>
  <si>
    <t>単価：720000円</t>
  </si>
  <si>
    <t>食缶計量器</t>
  </si>
  <si>
    <t>５０ｋｇ　コンベア付</t>
  </si>
  <si>
    <t>改造（５０ｋｇから）</t>
  </si>
  <si>
    <t>ｸﾞﾗﾝﾄﾞﾋﾟｱﾉ　　ﾔﾏﾊ C3B</t>
  </si>
  <si>
    <t>スポーツトラクター</t>
  </si>
  <si>
    <t>パッカー車（熊本す88　2507）</t>
  </si>
  <si>
    <t>消防積載車（総務課　ﾎﾟﾝﾌﾟ車熊本す88　38-43）</t>
  </si>
  <si>
    <t>消防積載車（総務課　代車3188）</t>
  </si>
  <si>
    <t>カラオケ機器</t>
  </si>
  <si>
    <t>パイオニア</t>
  </si>
  <si>
    <t>消防積載車（2分団岩坂班3951）</t>
  </si>
  <si>
    <t>騒音測定機</t>
  </si>
  <si>
    <t>リオン</t>
  </si>
  <si>
    <t>電話ボックス</t>
  </si>
  <si>
    <t>アップライトピアノ</t>
  </si>
  <si>
    <t>KAWAI KL-74K</t>
  </si>
  <si>
    <t>ピアノ椅子、自動演奏機付き</t>
  </si>
  <si>
    <t>ＩＳＣ －Ｗ４０Ｎ－Ｅ</t>
  </si>
  <si>
    <t>さいの目切機</t>
  </si>
  <si>
    <t>ＣＵＪ型</t>
  </si>
  <si>
    <t>小鳥小屋</t>
  </si>
  <si>
    <t>ＦＲＰ</t>
  </si>
  <si>
    <t>イスズ大津北中バス（281）</t>
  </si>
  <si>
    <t>（学校教育課281）</t>
  </si>
  <si>
    <t>スクールバス　２８１</t>
  </si>
  <si>
    <t>いすず</t>
  </si>
  <si>
    <t>ホンダ（熊本た41　5147）</t>
  </si>
  <si>
    <t>消防指令車（総務課3363）</t>
  </si>
  <si>
    <t>-3363</t>
  </si>
  <si>
    <t>消防積載車（1分団大林班6926）</t>
  </si>
  <si>
    <t>消防積載車（6分団猿渡班6927）</t>
  </si>
  <si>
    <t>配送車（給食センター15）</t>
  </si>
  <si>
    <t>（給食センター15）</t>
  </si>
  <si>
    <t>ポトハンター２</t>
  </si>
  <si>
    <t>単価：575295円</t>
  </si>
  <si>
    <t>配送車（給食センター710）</t>
  </si>
  <si>
    <t>（給食センター710）</t>
  </si>
  <si>
    <t>ＩＳＣ －Ｗ８０Ａ－Ｅ</t>
  </si>
  <si>
    <t>消防積載車（6分団宮本班8163）</t>
  </si>
  <si>
    <t>消防積載車（8分団上の原班8164）</t>
  </si>
  <si>
    <t>パワースプレイヤー</t>
  </si>
  <si>
    <t>ビデオプロジェクター</t>
  </si>
  <si>
    <t>手打麺機</t>
  </si>
  <si>
    <t>1320*1265*1330</t>
  </si>
  <si>
    <t>防犯カメラシステム</t>
  </si>
  <si>
    <t>冷蔵ショーケース</t>
  </si>
  <si>
    <t>食器洗浄機</t>
  </si>
  <si>
    <t>674*680*1430</t>
  </si>
  <si>
    <t>ローパーテーション</t>
  </si>
  <si>
    <t>Ｈ＝1800</t>
  </si>
  <si>
    <t>冷凍冷蔵コールドテーブル</t>
  </si>
  <si>
    <t>冷凍コールドテーブル</t>
  </si>
  <si>
    <t>ウォータークーラー</t>
  </si>
  <si>
    <t>簡易ＡＶコントロール卓</t>
  </si>
  <si>
    <t>チップアイスメーカー</t>
  </si>
  <si>
    <t>連続式揚物機</t>
  </si>
  <si>
    <t>給食センター</t>
  </si>
  <si>
    <t>日本調理機株式会社</t>
  </si>
  <si>
    <t>FAG-N7L</t>
  </si>
  <si>
    <t/>
  </si>
  <si>
    <t>給食センター備品第１号</t>
  </si>
  <si>
    <t>新規取得</t>
  </si>
  <si>
    <t>ボイラー</t>
  </si>
  <si>
    <t>三浦工業株式会社</t>
  </si>
  <si>
    <t>SU-７５０ZH</t>
  </si>
  <si>
    <t>給食センター備品第３号</t>
  </si>
  <si>
    <t>移動式煮炊き釜</t>
  </si>
  <si>
    <t>大津中央公園</t>
  </si>
  <si>
    <t>公共用財産　公園</t>
  </si>
  <si>
    <t>大津中央公園防災倉庫</t>
  </si>
  <si>
    <t>中西製作所</t>
  </si>
  <si>
    <t>NAG-30B</t>
  </si>
  <si>
    <t>防災学習・災害活動車</t>
  </si>
  <si>
    <t>大津町役場</t>
  </si>
  <si>
    <t>庁舎</t>
  </si>
  <si>
    <t>トヨタ</t>
  </si>
  <si>
    <t>ハイエース</t>
  </si>
  <si>
    <t>【無形固定資産】</t>
  </si>
  <si>
    <t>下町班</t>
  </si>
  <si>
    <t>田原商会</t>
  </si>
  <si>
    <t>片俣班</t>
  </si>
  <si>
    <t>ホンダ　フィットハイブリッド</t>
  </si>
  <si>
    <t>財政課</t>
  </si>
  <si>
    <t xml:space="preserve">【歳出明細番号】　1234 </t>
  </si>
  <si>
    <t>ホンダ　アクティバン</t>
  </si>
  <si>
    <t>ミライース（大津幼稚園）</t>
  </si>
  <si>
    <t>ミライース（陣内幼稚園）</t>
  </si>
  <si>
    <t>ミライース（大津保育園）</t>
  </si>
  <si>
    <t>ミライース（財政課）</t>
  </si>
  <si>
    <t>リース</t>
  </si>
  <si>
    <t>戸籍総合システム機器</t>
  </si>
  <si>
    <t>住民課</t>
  </si>
  <si>
    <t>5年契約</t>
  </si>
  <si>
    <t>住民基本台帳ネットワーク機器等</t>
  </si>
  <si>
    <t>ラポードNEXT200V</t>
  </si>
  <si>
    <t>大津町運動公園</t>
  </si>
  <si>
    <t>TAラットブル</t>
  </si>
  <si>
    <t>人工芝メンテナンス機器</t>
  </si>
  <si>
    <t>乗用三連リールモア</t>
  </si>
  <si>
    <t>ファイヤーウォール機器</t>
  </si>
  <si>
    <t>H25.7.1～H30.6.30</t>
  </si>
  <si>
    <t>情報化機器</t>
  </si>
  <si>
    <t>国民審査計数機</t>
  </si>
  <si>
    <t>１分団内牧班小型ポンプ</t>
  </si>
  <si>
    <t>４分団引水班小型ポンプ</t>
  </si>
  <si>
    <t>横扉式電気窯</t>
  </si>
  <si>
    <t>おおづ図書館</t>
  </si>
  <si>
    <t>公共用財産　その他の施設</t>
  </si>
  <si>
    <t>㈱柳北信陶園</t>
  </si>
  <si>
    <t>ＲＴ－15ＦＥ（ＯＦ）</t>
  </si>
  <si>
    <t>給食配送用トラック</t>
  </si>
  <si>
    <t>学校給食センター</t>
  </si>
  <si>
    <t>その他のもの_大型乗用車_総排気量が三リットル以上のものをいう。</t>
  </si>
  <si>
    <t>三菱</t>
  </si>
  <si>
    <t>ＦＥＡ50-571956</t>
  </si>
  <si>
    <t>電磁調理器</t>
  </si>
  <si>
    <t>日本調理機</t>
  </si>
  <si>
    <t>ＭＩＲ-1033ＳＡＮ</t>
  </si>
  <si>
    <t>蒸気回転釜</t>
  </si>
  <si>
    <t>ＳＲＢ-300ＮＲ-Ｄ</t>
  </si>
  <si>
    <t>立体浸漬槽</t>
  </si>
  <si>
    <t>ＶＤＳ-1Ｂ-81</t>
  </si>
  <si>
    <t>ＤＷＸ4-2ＮＵＢ-ＭＳ</t>
  </si>
  <si>
    <t>既存連続揚物機用油濾過機</t>
  </si>
  <si>
    <t>ＭＫ-700-ＳＰ</t>
  </si>
  <si>
    <t>ブイキューブ</t>
  </si>
  <si>
    <t>CBS-SHC70H5</t>
  </si>
  <si>
    <t>バスクラリネット</t>
  </si>
  <si>
    <t>ヤマハ</t>
  </si>
  <si>
    <t>ＹＣＬ－622Ⅱ</t>
  </si>
  <si>
    <t>木製書架</t>
  </si>
  <si>
    <t>キハラ</t>
  </si>
  <si>
    <t>Ａ型傾斜単式３連６段</t>
  </si>
  <si>
    <t>計数機</t>
  </si>
  <si>
    <t>ムサシ</t>
  </si>
  <si>
    <t>EL-15R</t>
  </si>
  <si>
    <t>自書式自動読取分類機増設ユニット</t>
  </si>
  <si>
    <t>テラックCRS-VA（８段式）</t>
  </si>
  <si>
    <t>自動読取分類機制御端末</t>
  </si>
  <si>
    <t>Dell　Latitude　E5440</t>
  </si>
  <si>
    <t>TOHATSU</t>
  </si>
  <si>
    <t>B-３級</t>
  </si>
  <si>
    <t>遮光性生地カーテン</t>
  </si>
  <si>
    <t>介護保険課</t>
  </si>
  <si>
    <t>110_楽善ふれあいプラザ</t>
  </si>
  <si>
    <t>サンゲツ</t>
  </si>
  <si>
    <t>ラボードNEXT2000</t>
  </si>
  <si>
    <t>144_大津町運動公園</t>
  </si>
  <si>
    <t>BG2810</t>
  </si>
  <si>
    <t>投票用紙計数機</t>
  </si>
  <si>
    <t>日産</t>
  </si>
  <si>
    <t>アトラスF24寒冷地仕様</t>
  </si>
  <si>
    <t>乗用芝刈機</t>
  </si>
  <si>
    <t>X380</t>
  </si>
  <si>
    <t>公用車</t>
  </si>
  <si>
    <t>ホンダ</t>
  </si>
  <si>
    <t>アクティ軽トラック</t>
  </si>
  <si>
    <t>H31執行データ：2226の一部（合算値=全額にならない）</t>
  </si>
  <si>
    <t>ステップワゴン</t>
  </si>
  <si>
    <t>Ｎ－ＶＡＮ</t>
  </si>
  <si>
    <t>小型動力ポンプ（中島班）</t>
  </si>
  <si>
    <t>シバウラ製</t>
  </si>
  <si>
    <t>ＦＦ450ＡＳ</t>
  </si>
  <si>
    <t>消防指令車</t>
  </si>
  <si>
    <t>ホンダ製</t>
  </si>
  <si>
    <t>ＣＲ－Ｖ</t>
  </si>
  <si>
    <t>小型動力ポンプ積載車（上の原班）</t>
  </si>
  <si>
    <t>トヨタ製</t>
  </si>
  <si>
    <t>3,000ＣＣディーゼル</t>
  </si>
  <si>
    <t>小型動力ポンプ積載車（下中班）</t>
  </si>
  <si>
    <t>日産製</t>
  </si>
  <si>
    <t>2,000ＣＣガソリン</t>
  </si>
  <si>
    <t>サーモグラフィーカメラ</t>
  </si>
  <si>
    <t>室小学校</t>
  </si>
  <si>
    <t>公共用財産　学校</t>
  </si>
  <si>
    <t>ウチダ</t>
  </si>
  <si>
    <t>8-700-0402S</t>
  </si>
  <si>
    <t>大津小学校</t>
  </si>
  <si>
    <t>食器消毒乾燥機</t>
  </si>
  <si>
    <t>マルゼン</t>
  </si>
  <si>
    <t>MSW-30SBT</t>
  </si>
  <si>
    <t>大津中学校</t>
  </si>
  <si>
    <t>大津北小学校</t>
  </si>
  <si>
    <t>大津北中学校</t>
  </si>
  <si>
    <t>美咲野小学校</t>
  </si>
  <si>
    <t>サイノ目切機</t>
  </si>
  <si>
    <t>日本調理機（株）</t>
  </si>
  <si>
    <t>CBM-40-H</t>
  </si>
  <si>
    <t>大津保育園</t>
  </si>
  <si>
    <t>日本洗浄機株式会社</t>
  </si>
  <si>
    <t>SD64E3B-F</t>
  </si>
  <si>
    <t>リカンベントバイク</t>
  </si>
  <si>
    <t>ＯＳＲ</t>
  </si>
  <si>
    <t>コインロッカー</t>
  </si>
  <si>
    <t>ＮＳ-5Ｗ</t>
  </si>
  <si>
    <t>図書除菌機</t>
  </si>
  <si>
    <t>医療機器</t>
  </si>
  <si>
    <t>消毒殺菌用機器</t>
  </si>
  <si>
    <t>㈱エヴァーツリー・ジャパン</t>
  </si>
  <si>
    <t>LIVA6冊用</t>
  </si>
  <si>
    <t>公用車（N-VAN）</t>
  </si>
  <si>
    <t>公用車（N-BOX）</t>
  </si>
  <si>
    <t>避難器具（垂直救助袋）</t>
  </si>
  <si>
    <t>ORIRO</t>
  </si>
  <si>
    <t>垂直救助袋（WA）</t>
  </si>
  <si>
    <t>監視カメラ及び水位計</t>
  </si>
  <si>
    <t>仮宿地区ため池</t>
  </si>
</sst>
</file>

<file path=xl/styles.xml><?xml version="1.0" encoding="utf-8"?>
<styleSheet xmlns="http://schemas.openxmlformats.org/spreadsheetml/2006/main">
  <numFmts count="5">
    <numFmt numFmtId="164" formatCode="[$-411]ggge&quot;年&quot;m&quot;月&quot;d&quot;日&quot;;@"/>
    <numFmt numFmtId="165" formatCode="#,##0_ "/>
    <numFmt numFmtId="166" formatCode="&quot;令和元年&quot;m&quot;月&quot;d&quot;日&quot;"/>
    <numFmt numFmtId="167" formatCode="&quot;平成元年&quot;m&quot;月&quot;d&quot;日&quot;"/>
    <numFmt numFmtId="168" formatCode="&quot;昭和元年&quot;m&quot;月&quot;d&quot;日&quot;"/>
  </numFmts>
  <fonts count="17">
    <font>
      <sz val="11"/>
      <color theme="1"/>
      <name val="Calibri"/>
      <family val="2"/>
      <scheme val="minor"/>
    </font>
    <font>
      <sz val="11"/>
      <color theme="0"/>
      <name val="Calibri"/>
      <family val="2"/>
      <scheme val="minor"/>
    </font>
    <font>
      <b/>
      <sz val="11"/>
      <color theme="3"/>
      <name val="Calibri"/>
      <family val="2"/>
      <scheme val="minor"/>
    </font>
    <font>
      <i/>
      <sz val="11"/>
      <color rgb="FF7F7F7F"/>
      <name val="Calibri"/>
      <family val="2"/>
      <scheme val="minor"/>
    </font>
    <font>
      <b/>
      <sz val="11"/>
      <color rgb="FFFA7D00"/>
      <name val="Calibri"/>
      <family val="2"/>
      <scheme val="minor"/>
    </font>
    <font>
      <b/>
      <sz val="11"/>
      <color rgb="FF3F3F3F"/>
      <name val="Calibri"/>
      <family val="2"/>
      <scheme val="minor"/>
    </font>
    <font>
      <sz val="11"/>
      <color rgb="FF9C0006"/>
      <name val="Calibri"/>
      <family val="2"/>
      <scheme val="minor"/>
    </font>
    <font>
      <sz val="11"/>
      <color rgb="FFFA7D00"/>
      <name val="Calibri"/>
      <family val="2"/>
      <scheme val="minor"/>
    </font>
    <font>
      <b/>
      <sz val="13"/>
      <color theme="3"/>
      <name val="Calibri"/>
      <family val="2"/>
      <scheme val="minor"/>
    </font>
    <font>
      <sz val="11"/>
      <color rgb="FF006100"/>
      <name val="Calibri"/>
      <family val="2"/>
      <scheme val="minor"/>
    </font>
    <font>
      <sz val="11"/>
      <color rgb="FFFF0000"/>
      <name val="Calibri"/>
      <family val="2"/>
      <scheme val="minor"/>
    </font>
    <font>
      <b/>
      <sz val="15"/>
      <color theme="3"/>
      <name val="Calibri"/>
      <family val="2"/>
      <scheme val="minor"/>
    </font>
    <font>
      <sz val="11"/>
      <color rgb="FF9C6500"/>
      <name val="Calibri"/>
      <family val="2"/>
      <scheme val="minor"/>
    </font>
    <font>
      <b/>
      <sz val="18"/>
      <color theme="3"/>
      <name val="Cambria"/>
      <family val="2"/>
      <scheme val="major"/>
    </font>
    <font>
      <sz val="11"/>
      <color rgb="FF3F3F76"/>
      <name val="Calibri"/>
      <family val="2"/>
      <scheme val="minor"/>
    </font>
    <font>
      <b/>
      <sz val="11"/>
      <color theme="0"/>
      <name val="Calibri"/>
      <family val="2"/>
      <scheme val="minor"/>
    </font>
    <font>
      <b/>
      <sz val="11"/>
      <color theme="1"/>
      <name val="Calibri"/>
      <family val="2"/>
      <scheme val="minor"/>
    </font>
  </fonts>
  <fills count="3">
    <fill>
      <patternFill patternType="none"/>
    </fill>
    <fill>
      <patternFill patternType="gray125"/>
    </fill>
    <fill>
      <patternFill patternType="solid">
        <fgColor theme="9"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38" fontId="0" fillId="0" borderId="0" applyFont="0" applyFill="0" applyBorder="0" applyAlignment="0" applyProtection="0">
      <alignment vertical="center"/>
    </xf>
  </cellStyleXfs>
  <cellXfs count="15">
    <xf numFmtId="0" fontId="0" fillId="0" borderId="0" xfId="0"/>
    <xf numFmtId="0" fontId="0" fillId="2" borderId="1" xfId="0" applyFill="1" applyBorder="1" applyAlignment="1">
      <alignment horizontal="center" vertical="center"/>
    </xf>
    <xf numFmtId="3" fontId="0" fillId="2" borderId="1" xfId="0" applyNumberFormat="1" applyFill="1" applyBorder="1" applyAlignment="1">
      <alignment horizontal="center" vertical="center"/>
    </xf>
    <xf numFmtId="49" fontId="0" fillId="2" borderId="1" xfId="0" applyNumberFormat="1" applyFill="1" applyBorder="1" applyAlignment="1">
      <alignment horizontal="center" vertical="center"/>
    </xf>
    <xf numFmtId="0" fontId="0" fillId="0" borderId="1" xfId="0" applyNumberFormat="1" applyBorder="1" applyAlignment="1">
      <alignment vertical="center"/>
    </xf>
    <xf numFmtId="0" fontId="0" fillId="0" borderId="1" xfId="0" applyBorder="1" applyAlignment="1">
      <alignment vertical="center"/>
    </xf>
    <xf numFmtId="4" fontId="0" fillId="2" borderId="1" xfId="0" applyNumberFormat="1" applyFill="1" applyBorder="1" applyAlignment="1">
      <alignment horizontal="center" vertical="center"/>
    </xf>
    <xf numFmtId="164" fontId="0" fillId="0" borderId="1" xfId="0" applyNumberFormat="1" applyBorder="1" applyAlignment="1">
      <alignment horizontal="left" vertical="center" shrinkToFit="1"/>
    </xf>
    <xf numFmtId="165" fontId="0" fillId="2" borderId="1" xfId="0" applyNumberFormat="1" applyFill="1" applyBorder="1" applyAlignment="1">
      <alignment horizontal="center" vertical="center"/>
    </xf>
    <xf numFmtId="3" fontId="0" fillId="0" borderId="1" xfId="0" applyNumberFormat="1" applyBorder="1" applyAlignment="1">
      <alignment vertical="center"/>
    </xf>
    <xf numFmtId="164" fontId="0" fillId="0" borderId="1" xfId="1" applyNumberFormat="1" applyBorder="1" applyAlignment="1">
      <alignment horizontal="left" vertical="center"/>
    </xf>
    <xf numFmtId="4" fontId="0" fillId="0" borderId="1" xfId="0" applyNumberFormat="1" applyBorder="1" applyAlignment="1">
      <alignment vertical="center"/>
    </xf>
    <xf numFmtId="49" fontId="0" fillId="0" borderId="1" xfId="0" applyNumberFormat="1" applyBorder="1" applyAlignment="1">
      <alignment vertical="center"/>
    </xf>
    <xf numFmtId="165" fontId="0" fillId="0" borderId="1" xfId="0" applyNumberFormat="1" applyBorder="1" applyAlignment="1">
      <alignment horizontal="right" vertical="center"/>
    </xf>
    <xf numFmtId="0" fontId="0" fillId="0" borderId="0" xfId="0" applyAlignment="1">
      <alignment vertical="center"/>
    </xf>
  </cellXfs>
  <cellStyles count="2">
    <cellStyle name="Normal" xfId="0" builtinId="0"/>
    <cellStyle name="桁区切り 2" xfId="1"/>
  </cellStyles>
  <dxfs count="3">
    <dxf>
      <numFmt numFmtId="168" formatCode="&quot;昭和元年&quot;m&quot;月&quot;d&quot;日&quot;"/>
    </dxf>
    <dxf>
      <numFmt numFmtId="166" formatCode="&quot;令和元年&quot;m&quot;月&quot;d&quot;日&quot;"/>
    </dxf>
    <dxf>
      <numFmt numFmtId="167" formatCode="&quot;平成元年&quot;m&quot;月&quot;d&quot;日&quot;"/>
    </dxf>
  </dxfs>
</styleSheet>
</file>

<file path=xl/_rels/workbook.xml.rels>&#65279;<?xml version="1.0" encoding="utf-8"?><Relationships xmlns="http://schemas.openxmlformats.org/package/2006/relationships"><Relationship Id="rId2" Type="http://schemas.openxmlformats.org/officeDocument/2006/relationships/theme" Target="theme/theme1.xml" /><Relationship Id="rId3" Type="http://schemas.openxmlformats.org/officeDocument/2006/relationships/styles" Target="styles.xml" /><Relationship Id="rId4" Type="http://schemas.openxmlformats.org/officeDocument/2006/relationships/sharedStrings" Target="sharedStrings.xml" /><Relationship Id="rId1" Type="http://schemas.openxmlformats.org/officeDocument/2006/relationships/worksheet" Target="worksheets/sheet1.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r="http://schemas.openxmlformats.org/officeDocument/2006/relationships" xmlns="http://schemas.openxmlformats.org/spreadsheetml/2006/main">
  <dimension ref="A1:BV391"/>
  <sheetViews>
    <sheetView tabSelected="1" workbookViewId="0"/>
  </sheetViews>
  <sheetFormatPr defaultColWidth="9" defaultRowHeight="22.5" customHeight="1"/>
  <cols>
    <col min="1" max="1" width="12.7734375" style="5" customWidth="1"/>
    <col min="2" max="2" width="16.296875" style="5" customWidth="1"/>
    <col min="3" max="3" width="19.2265625" style="5" customWidth="1"/>
    <col min="4" max="4" width="16.296875" style="5" customWidth="1"/>
    <col min="5" max="5" width="71.47265625" style="5" customWidth="1"/>
    <col min="6" max="6" width="21.765625" style="5" customWidth="1"/>
    <col min="7" max="7" width="16.296875" style="5" customWidth="1"/>
    <col min="8" max="8" width="33.40234375" style="5" customWidth="1"/>
    <col min="9" max="9" width="18" style="5" customWidth="1"/>
    <col min="10" max="10" width="22.68359375" style="10" customWidth="1"/>
    <col min="11" max="11" width="20.84765625" style="13" customWidth="1"/>
    <col min="12" max="12" width="17.90234375" style="13" customWidth="1"/>
    <col min="13" max="13" width="29.62109375" style="13" customWidth="1"/>
    <col min="14" max="14" width="23.76171875" style="13" customWidth="1"/>
    <col min="15" max="17" width="16.296875" style="5" customWidth="1"/>
    <col min="18" max="18" width="21.0625" style="5" customWidth="1"/>
    <col min="19" max="19" width="141.484375" style="5" customWidth="1"/>
    <col min="20" max="20" width="136.8125" style="5" customWidth="1"/>
    <col min="21" max="21" width="10.42578125" style="13" customWidth="1"/>
    <col min="22" max="22" width="16.296875" style="5" customWidth="1"/>
    <col min="23" max="23" width="30.3359375" style="5" customWidth="1"/>
    <col min="24" max="24" width="29.32421875" style="5" customWidth="1"/>
    <col min="25" max="25" width="77.234375" style="12" customWidth="1"/>
    <col min="26" max="26" width="17.2421875" style="12" customWidth="1"/>
    <col min="27" max="27" width="22.15625" style="5" customWidth="1"/>
    <col min="28" max="28" width="28.40625" style="5" customWidth="1"/>
    <col min="29" max="30" width="16.703125" style="5" customWidth="1"/>
    <col min="31" max="31" width="84.203125" style="12" customWidth="1"/>
    <col min="32" max="32" width="32.56640625" style="9" customWidth="1"/>
    <col min="33" max="33" width="22.75" style="11" customWidth="1"/>
    <col min="34" max="34" width="28.609375" style="11" customWidth="1"/>
    <col min="35" max="35" width="19.80859375" style="11" customWidth="1"/>
    <col min="36" max="36" width="22.75" style="11" customWidth="1"/>
    <col min="37" max="37" width="24.3828125" style="11" customWidth="1"/>
    <col min="38" max="38" width="26.70703125" style="9" customWidth="1"/>
    <col min="39" max="39" width="32.56640625" style="9" customWidth="1"/>
    <col min="40" max="40" width="23.76171875" style="9" customWidth="1"/>
    <col min="41" max="41" width="26.70703125" style="9" customWidth="1"/>
    <col min="42" max="42" width="28.33984375" style="9" customWidth="1"/>
    <col min="43" max="43" width="25.66796875" style="11" customWidth="1"/>
    <col min="44" max="44" width="16.296875" style="5" customWidth="1"/>
    <col min="45" max="45" width="19.7109375" style="5" customWidth="1"/>
    <col min="46" max="46" width="22.640625" style="5" customWidth="1"/>
    <col min="47" max="47" width="20.5078125" style="5" customWidth="1"/>
    <col min="48" max="51" width="25.5703125" style="10" customWidth="1"/>
    <col min="52" max="52" width="21.33203125" style="9" customWidth="1"/>
    <col min="53" max="53" width="19.2265625" style="5" customWidth="1"/>
    <col min="54" max="54" width="16.78515625" style="5" customWidth="1"/>
    <col min="55" max="55" width="23.5078125" style="5" customWidth="1"/>
    <col min="56" max="56" width="16.296875" style="5" customWidth="1"/>
    <col min="57" max="57" width="25.0859375" style="5" customWidth="1"/>
    <col min="58" max="58" width="28.015625" style="5" customWidth="1"/>
    <col min="59" max="59" width="25.0859375" style="5" customWidth="1"/>
    <col min="60" max="60" width="28.015625" style="5" customWidth="1"/>
    <col min="61" max="61" width="20.62890625" style="10" customWidth="1"/>
    <col min="62" max="70" width="17.6484375" style="5" customWidth="1"/>
    <col min="71" max="71" width="35.49609375" style="9" customWidth="1"/>
    <col min="72" max="72" width="26.70703125" style="9" customWidth="1"/>
    <col min="73" max="73" width="29.62109375" style="9" customWidth="1"/>
    <col min="74" max="74" width="31.28125" style="5" customWidth="1"/>
    <col min="75" max="16384" width="9" style="14"/>
  </cols>
  <sheetData>
    <row ht="22.5" customHeight="1">
      <c s="1" t="s">
        <v>26</v>
      </c>
      <c s="1" t="s">
        <v>0</v>
      </c>
      <c s="1" t="s">
        <v>1</v>
      </c>
      <c s="1" t="s">
        <v>2</v>
      </c>
      <c s="1" t="s">
        <v>3</v>
      </c>
      <c s="1" t="s">
        <v>54</v>
      </c>
      <c s="1" t="s">
        <v>52</v>
      </c>
      <c s="1" t="s">
        <v>55</v>
      </c>
      <c s="1" t="s">
        <v>4</v>
      </c>
      <c s="3" t="s">
        <v>5</v>
      </c>
      <c s="8" t="s">
        <v>21</v>
      </c>
      <c s="8" t="s">
        <v>22</v>
      </c>
      <c s="8" t="s">
        <v>23</v>
      </c>
      <c s="8" t="s">
        <v>24</v>
      </c>
      <c s="1" t="s">
        <v>56</v>
      </c>
      <c s="1" t="s">
        <v>6</v>
      </c>
      <c s="1" t="s">
        <v>7</v>
      </c>
      <c s="1" t="s">
        <v>8</v>
      </c>
      <c s="1" t="s">
        <v>9</v>
      </c>
      <c s="1" t="s">
        <v>10</v>
      </c>
      <c s="8" t="s">
        <v>11</v>
      </c>
      <c s="1" t="s">
        <v>12</v>
      </c>
      <c s="1" t="s">
        <v>13</v>
      </c>
      <c s="1" t="s">
        <v>14</v>
      </c>
      <c s="3" t="s">
        <v>15</v>
      </c>
      <c s="3" t="s">
        <v>20</v>
      </c>
      <c s="1" t="s">
        <v>19</v>
      </c>
      <c s="1" t="s">
        <v>16</v>
      </c>
      <c s="1" t="s">
        <v>17</v>
      </c>
      <c s="1" t="s">
        <v>53</v>
      </c>
      <c s="3" t="s">
        <v>18</v>
      </c>
      <c s="2" t="s">
        <v>57</v>
      </c>
      <c s="6" t="s">
        <v>58</v>
      </c>
      <c s="6" t="s">
        <v>59</v>
      </c>
      <c s="6" t="s">
        <v>60</v>
      </c>
      <c s="6" t="s">
        <v>61</v>
      </c>
      <c s="6" t="s">
        <v>62</v>
      </c>
      <c s="2" t="s">
        <v>63</v>
      </c>
      <c s="2" t="s">
        <v>64</v>
      </c>
      <c s="2" t="s">
        <v>65</v>
      </c>
      <c s="2" t="s">
        <v>66</v>
      </c>
      <c s="2" t="s">
        <v>67</v>
      </c>
      <c s="6" t="s">
        <v>68</v>
      </c>
      <c s="1" t="s">
        <v>25</v>
      </c>
      <c s="1" t="s">
        <v>27</v>
      </c>
      <c s="1" t="s">
        <v>28</v>
      </c>
      <c s="1" t="s">
        <v>29</v>
      </c>
      <c s="3" t="s">
        <v>30</v>
      </c>
      <c s="3" t="s">
        <v>31</v>
      </c>
      <c s="3" t="s">
        <v>32</v>
      </c>
      <c s="3" t="s">
        <v>33</v>
      </c>
      <c s="2" t="s">
        <v>69</v>
      </c>
      <c s="1" t="s">
        <v>34</v>
      </c>
      <c s="1" t="s">
        <v>35</v>
      </c>
      <c s="1" t="s">
        <v>36</v>
      </c>
      <c s="1" t="s">
        <v>37</v>
      </c>
      <c s="1" t="s">
        <v>38</v>
      </c>
      <c s="1" t="s">
        <v>39</v>
      </c>
      <c s="1" t="s">
        <v>40</v>
      </c>
      <c s="1" t="s">
        <v>41</v>
      </c>
      <c s="3" t="s">
        <v>42</v>
      </c>
      <c s="1" t="s">
        <v>43</v>
      </c>
      <c s="1" t="s">
        <v>44</v>
      </c>
      <c s="1" t="s">
        <v>45</v>
      </c>
      <c s="1" t="s">
        <v>46</v>
      </c>
      <c s="1" t="s">
        <v>47</v>
      </c>
      <c s="1" t="s">
        <v>48</v>
      </c>
      <c s="1" t="s">
        <v>49</v>
      </c>
      <c s="1" t="s">
        <v>50</v>
      </c>
      <c s="1" t="s">
        <v>51</v>
      </c>
      <c s="2" t="s">
        <v>70</v>
      </c>
      <c s="2" t="s">
        <v>71</v>
      </c>
      <c s="2" t="s">
        <v>72</v>
      </c>
      <c s="1" t="s">
        <v>73</v>
      </c>
    </row>
    <row ht="22.5" customHeight="1">
      <c s="5">
        <v>240</v>
      </c>
      <c s="5">
        <v>1</v>
      </c>
      <c s="5">
        <v>0</v>
      </c>
      <c s="5" t="s">
        <v>74</v>
      </c>
      <c s="5" t="s">
        <v>75</v>
      </c>
      <c s="5" t="s">
        <v>76</v>
      </c>
      <c s="5" t="s">
        <v>77</v>
      </c>
      <c r="I2" s="5" t="s">
        <v>78</v>
      </c>
      <c s="7">
        <v>36150</v>
      </c>
      <c s="13">
        <v>20685000</v>
      </c>
      <c s="13">
        <v>1</v>
      </c>
      <c s="13">
        <v>20684999</v>
      </c>
      <c s="13">
        <v>0</v>
      </c>
      <c s="5">
        <v>5</v>
      </c>
      <c s="5">
        <v>22</v>
      </c>
      <c s="5">
        <v>0</v>
      </c>
      <c s="5" t="s">
        <v>79</v>
      </c>
      <c s="5" t="s">
        <v>80</v>
      </c>
      <c s="5" t="s">
        <v>81</v>
      </c>
      <c s="13">
        <v>1</v>
      </c>
      <c r="Y2" s="12" t="s">
        <v>82</v>
      </c>
      <c r="AB2" s="5" t="s">
        <v>83</v>
      </c>
      <c s="5" t="b">
        <v>0</v>
      </c>
      <c s="5" t="b">
        <v>1</v>
      </c>
      <c r="AG2" s="11">
        <v>0</v>
      </c>
      <c s="11">
        <v>0</v>
      </c>
      <c s="11">
        <v>0</v>
      </c>
      <c s="11">
        <v>0</v>
      </c>
      <c s="11">
        <v>0</v>
      </c>
      <c r="AO2" s="9">
        <v>0</v>
      </c>
      <c r="AV2" s="7"/>
      <c s="7"/>
      <c s="7"/>
      <c s="7"/>
      <c r="BA2" s="5" t="b">
        <v>0</v>
      </c>
      <c r="BC2" s="5" t="b">
        <v>0</v>
      </c>
      <c s="5" t="s">
        <v>84</v>
      </c>
      <c r="BI2" s="7">
        <v>42698.484131944446</v>
      </c>
      <c s="4"/>
      <c s="4"/>
      <c s="4"/>
      <c s="4"/>
      <c s="4"/>
      <c s="4"/>
      <c s="4"/>
      <c s="4"/>
      <c s="4"/>
      <c s="9">
        <v>20685000</v>
      </c>
    </row>
    <row ht="22.5" customHeight="1">
      <c s="5">
        <v>240</v>
      </c>
      <c s="5">
        <v>2</v>
      </c>
      <c s="5">
        <v>0</v>
      </c>
      <c s="5" t="s">
        <v>74</v>
      </c>
      <c s="5" t="s">
        <v>85</v>
      </c>
      <c s="5" t="s">
        <v>76</v>
      </c>
      <c s="5" t="s">
        <v>77</v>
      </c>
      <c r="I3" s="5" t="s">
        <v>86</v>
      </c>
      <c s="10">
        <v>35855</v>
      </c>
      <c s="13">
        <v>824100</v>
      </c>
      <c s="13">
        <v>1</v>
      </c>
      <c s="13">
        <v>824099</v>
      </c>
      <c s="13">
        <v>0</v>
      </c>
      <c s="5">
        <v>5</v>
      </c>
      <c s="5">
        <v>23</v>
      </c>
      <c s="5">
        <v>0</v>
      </c>
      <c s="5" t="s">
        <v>87</v>
      </c>
      <c s="5" t="s">
        <v>88</v>
      </c>
      <c s="5" t="s">
        <v>89</v>
      </c>
      <c s="13">
        <v>1</v>
      </c>
      <c r="Y3" s="12" t="s">
        <v>90</v>
      </c>
      <c r="AB3" s="5" t="s">
        <v>91</v>
      </c>
      <c s="5" t="b">
        <v>0</v>
      </c>
      <c s="5" t="b">
        <v>1</v>
      </c>
      <c r="AG3" s="11">
        <v>0</v>
      </c>
      <c s="11">
        <v>0</v>
      </c>
      <c s="11">
        <v>0</v>
      </c>
      <c s="11">
        <v>0</v>
      </c>
      <c s="11">
        <v>0</v>
      </c>
      <c r="AO3" s="9">
        <v>0</v>
      </c>
      <c r="BA3" s="5" t="b">
        <v>0</v>
      </c>
      <c r="BC3" s="5" t="b">
        <v>0</v>
      </c>
      <c s="5" t="s">
        <v>84</v>
      </c>
      <c r="BI3" s="10">
        <v>42698.484131944446</v>
      </c>
      <c s="4"/>
      <c s="4"/>
      <c s="4"/>
      <c s="4"/>
      <c s="4"/>
      <c s="4"/>
      <c s="4"/>
      <c s="4"/>
      <c s="4"/>
      <c s="9">
        <v>824100</v>
      </c>
    </row>
    <row ht="22.5" customHeight="1">
      <c s="5">
        <v>240</v>
      </c>
      <c s="5">
        <v>3</v>
      </c>
      <c s="5">
        <v>0</v>
      </c>
      <c s="5" t="s">
        <v>74</v>
      </c>
      <c s="5" t="s">
        <v>92</v>
      </c>
      <c s="5" t="s">
        <v>76</v>
      </c>
      <c s="5" t="s">
        <v>77</v>
      </c>
      <c r="I4" s="5" t="s">
        <v>86</v>
      </c>
      <c s="10">
        <v>35855</v>
      </c>
      <c s="13">
        <v>630200</v>
      </c>
      <c s="13">
        <v>1</v>
      </c>
      <c s="13">
        <v>630199</v>
      </c>
      <c s="13">
        <v>0</v>
      </c>
      <c s="5">
        <v>5</v>
      </c>
      <c s="5">
        <v>23</v>
      </c>
      <c s="5">
        <v>0</v>
      </c>
      <c s="5" t="s">
        <v>87</v>
      </c>
      <c s="5" t="s">
        <v>88</v>
      </c>
      <c s="5" t="s">
        <v>89</v>
      </c>
      <c s="13">
        <v>1</v>
      </c>
      <c r="Y4" s="12" t="s">
        <v>93</v>
      </c>
      <c r="AB4" s="5" t="s">
        <v>91</v>
      </c>
      <c s="5" t="b">
        <v>0</v>
      </c>
      <c s="5" t="b">
        <v>1</v>
      </c>
      <c r="AG4" s="11">
        <v>0</v>
      </c>
      <c s="11">
        <v>0</v>
      </c>
      <c s="11">
        <v>0</v>
      </c>
      <c s="11">
        <v>0</v>
      </c>
      <c s="11">
        <v>0</v>
      </c>
      <c r="AO4" s="9">
        <v>0</v>
      </c>
      <c r="BA4" s="5" t="b">
        <v>0</v>
      </c>
      <c r="BC4" s="5" t="b">
        <v>0</v>
      </c>
      <c s="5" t="s">
        <v>84</v>
      </c>
      <c r="BI4" s="10">
        <v>42698.484131944446</v>
      </c>
      <c s="4"/>
      <c s="4"/>
      <c s="4"/>
      <c s="4"/>
      <c s="4"/>
      <c s="4"/>
      <c s="4"/>
      <c s="4"/>
      <c s="4"/>
      <c s="9">
        <v>630200</v>
      </c>
    </row>
    <row ht="22.5" customHeight="1">
      <c s="5">
        <v>240</v>
      </c>
      <c s="5">
        <v>4</v>
      </c>
      <c s="5">
        <v>0</v>
      </c>
      <c s="5" t="s">
        <v>74</v>
      </c>
      <c s="5" t="s">
        <v>94</v>
      </c>
      <c s="5" t="s">
        <v>76</v>
      </c>
      <c s="5" t="s">
        <v>77</v>
      </c>
      <c r="I5" s="5" t="s">
        <v>86</v>
      </c>
      <c s="10">
        <v>35855</v>
      </c>
      <c s="13">
        <v>533200</v>
      </c>
      <c s="13">
        <v>1</v>
      </c>
      <c s="13">
        <v>533199</v>
      </c>
      <c s="13">
        <v>0</v>
      </c>
      <c s="5">
        <v>5</v>
      </c>
      <c s="5">
        <v>23</v>
      </c>
      <c s="5">
        <v>0</v>
      </c>
      <c s="5" t="s">
        <v>87</v>
      </c>
      <c s="5" t="s">
        <v>88</v>
      </c>
      <c s="5" t="s">
        <v>89</v>
      </c>
      <c s="13">
        <v>1</v>
      </c>
      <c r="Y5" s="12" t="s">
        <v>95</v>
      </c>
      <c r="AB5" s="5" t="s">
        <v>91</v>
      </c>
      <c s="5" t="b">
        <v>0</v>
      </c>
      <c s="5" t="b">
        <v>1</v>
      </c>
      <c r="AG5" s="11">
        <v>0</v>
      </c>
      <c s="11">
        <v>0</v>
      </c>
      <c s="11">
        <v>0</v>
      </c>
      <c s="11">
        <v>0</v>
      </c>
      <c s="11">
        <v>0</v>
      </c>
      <c r="AO5" s="9">
        <v>0</v>
      </c>
      <c r="BA5" s="5" t="b">
        <v>0</v>
      </c>
      <c r="BC5" s="5" t="b">
        <v>0</v>
      </c>
      <c s="5" t="s">
        <v>84</v>
      </c>
      <c r="BI5" s="10">
        <v>42698.484131944446</v>
      </c>
      <c s="4"/>
      <c s="4"/>
      <c s="4"/>
      <c s="4"/>
      <c s="4"/>
      <c s="4"/>
      <c s="4"/>
      <c s="4"/>
      <c s="4"/>
      <c s="9">
        <v>533200</v>
      </c>
    </row>
    <row ht="22.5" customHeight="1">
      <c s="5">
        <v>240</v>
      </c>
      <c s="5">
        <v>5</v>
      </c>
      <c s="5">
        <v>0</v>
      </c>
      <c s="5" t="s">
        <v>74</v>
      </c>
      <c s="5" t="s">
        <v>96</v>
      </c>
      <c s="5" t="s">
        <v>76</v>
      </c>
      <c s="5" t="s">
        <v>77</v>
      </c>
      <c r="I6" s="5" t="s">
        <v>78</v>
      </c>
      <c s="10">
        <v>35877</v>
      </c>
      <c s="13">
        <v>2100000</v>
      </c>
      <c s="13">
        <v>1</v>
      </c>
      <c s="13">
        <v>2099999</v>
      </c>
      <c s="13">
        <v>0</v>
      </c>
      <c s="5">
        <v>5</v>
      </c>
      <c s="5">
        <v>23</v>
      </c>
      <c s="5">
        <v>0</v>
      </c>
      <c s="5" t="s">
        <v>79</v>
      </c>
      <c s="5" t="s">
        <v>97</v>
      </c>
      <c s="5" t="s">
        <v>98</v>
      </c>
      <c s="13">
        <v>1</v>
      </c>
      <c r="Y6" s="12" t="s">
        <v>96</v>
      </c>
      <c r="AB6" s="5" t="s">
        <v>99</v>
      </c>
      <c s="5" t="b">
        <v>0</v>
      </c>
      <c s="5" t="b">
        <v>1</v>
      </c>
      <c r="AG6" s="11">
        <v>0</v>
      </c>
      <c s="11">
        <v>0</v>
      </c>
      <c s="11">
        <v>0</v>
      </c>
      <c s="11">
        <v>0</v>
      </c>
      <c s="11">
        <v>0</v>
      </c>
      <c r="AO6" s="9">
        <v>0</v>
      </c>
      <c r="BA6" s="5" t="b">
        <v>0</v>
      </c>
      <c r="BC6" s="5" t="b">
        <v>0</v>
      </c>
      <c s="5" t="s">
        <v>84</v>
      </c>
      <c r="BI6" s="10">
        <v>42698.484131944446</v>
      </c>
      <c s="4"/>
      <c s="4"/>
      <c s="4"/>
      <c s="4"/>
      <c s="4"/>
      <c s="4"/>
      <c s="4"/>
      <c s="4"/>
      <c s="4"/>
      <c s="9">
        <v>2100000</v>
      </c>
    </row>
    <row ht="22.5" customHeight="1">
      <c s="5">
        <v>240</v>
      </c>
      <c s="5">
        <v>6</v>
      </c>
      <c s="5">
        <v>0</v>
      </c>
      <c s="5" t="s">
        <v>74</v>
      </c>
      <c s="5" t="s">
        <v>100</v>
      </c>
      <c s="5" t="s">
        <v>76</v>
      </c>
      <c s="5" t="s">
        <v>77</v>
      </c>
      <c r="I7" s="5" t="s">
        <v>78</v>
      </c>
      <c s="10">
        <v>35877</v>
      </c>
      <c s="13">
        <v>2100000</v>
      </c>
      <c s="13">
        <v>1</v>
      </c>
      <c s="13">
        <v>2099999</v>
      </c>
      <c s="13">
        <v>0</v>
      </c>
      <c s="5">
        <v>5</v>
      </c>
      <c s="5">
        <v>23</v>
      </c>
      <c s="5">
        <v>0</v>
      </c>
      <c s="5" t="s">
        <v>79</v>
      </c>
      <c s="5" t="s">
        <v>97</v>
      </c>
      <c s="5" t="s">
        <v>98</v>
      </c>
      <c s="13">
        <v>1</v>
      </c>
      <c r="Y7" s="12" t="s">
        <v>100</v>
      </c>
      <c r="AB7" s="5" t="s">
        <v>99</v>
      </c>
      <c s="5" t="b">
        <v>0</v>
      </c>
      <c s="5" t="b">
        <v>1</v>
      </c>
      <c r="AG7" s="11">
        <v>0</v>
      </c>
      <c s="11">
        <v>0</v>
      </c>
      <c s="11">
        <v>0</v>
      </c>
      <c s="11">
        <v>0</v>
      </c>
      <c s="11">
        <v>0</v>
      </c>
      <c r="AO7" s="9">
        <v>0</v>
      </c>
      <c r="BA7" s="5" t="b">
        <v>0</v>
      </c>
      <c r="BC7" s="5" t="b">
        <v>0</v>
      </c>
      <c s="5" t="s">
        <v>84</v>
      </c>
      <c r="BI7" s="10">
        <v>42698.484131944446</v>
      </c>
      <c s="4"/>
      <c s="4"/>
      <c s="4"/>
      <c s="4"/>
      <c s="4"/>
      <c s="4"/>
      <c s="4"/>
      <c s="4"/>
      <c s="4"/>
      <c s="9">
        <v>2100000</v>
      </c>
    </row>
    <row ht="22.5" customHeight="1">
      <c s="5">
        <v>240</v>
      </c>
      <c s="5">
        <v>7</v>
      </c>
      <c s="5">
        <v>0</v>
      </c>
      <c s="5" t="s">
        <v>74</v>
      </c>
      <c s="5" t="s">
        <v>101</v>
      </c>
      <c s="5" t="s">
        <v>76</v>
      </c>
      <c s="5" t="s">
        <v>77</v>
      </c>
      <c r="I8" s="5" t="s">
        <v>78</v>
      </c>
      <c s="10">
        <v>35877</v>
      </c>
      <c s="13">
        <v>2100000</v>
      </c>
      <c s="13">
        <v>1</v>
      </c>
      <c s="13">
        <v>2099999</v>
      </c>
      <c s="13">
        <v>0</v>
      </c>
      <c s="5">
        <v>5</v>
      </c>
      <c s="5">
        <v>23</v>
      </c>
      <c s="5">
        <v>0</v>
      </c>
      <c s="5" t="s">
        <v>79</v>
      </c>
      <c s="5" t="s">
        <v>97</v>
      </c>
      <c s="5" t="s">
        <v>98</v>
      </c>
      <c s="13">
        <v>1</v>
      </c>
      <c r="Y8" s="12" t="s">
        <v>101</v>
      </c>
      <c r="AB8" s="5" t="s">
        <v>99</v>
      </c>
      <c s="5" t="b">
        <v>0</v>
      </c>
      <c s="5" t="b">
        <v>1</v>
      </c>
      <c r="AG8" s="11">
        <v>0</v>
      </c>
      <c s="11">
        <v>0</v>
      </c>
      <c s="11">
        <v>0</v>
      </c>
      <c s="11">
        <v>0</v>
      </c>
      <c s="11">
        <v>0</v>
      </c>
      <c r="AO8" s="9">
        <v>0</v>
      </c>
      <c r="BA8" s="5" t="b">
        <v>0</v>
      </c>
      <c r="BC8" s="5" t="b">
        <v>0</v>
      </c>
      <c s="5" t="s">
        <v>84</v>
      </c>
      <c r="BI8" s="10">
        <v>42698.484131944446</v>
      </c>
      <c s="4"/>
      <c s="4"/>
      <c s="4"/>
      <c s="4"/>
      <c s="4"/>
      <c s="4"/>
      <c s="4"/>
      <c s="4"/>
      <c s="4"/>
      <c s="9">
        <v>2100000</v>
      </c>
    </row>
    <row ht="22.5" customHeight="1">
      <c s="5">
        <v>240</v>
      </c>
      <c s="5">
        <v>8</v>
      </c>
      <c s="5">
        <v>0</v>
      </c>
      <c s="5" t="s">
        <v>74</v>
      </c>
      <c s="5" t="s">
        <v>102</v>
      </c>
      <c s="5" t="s">
        <v>76</v>
      </c>
      <c s="5" t="s">
        <v>77</v>
      </c>
      <c r="I9" s="5" t="s">
        <v>103</v>
      </c>
      <c s="10">
        <v>35885</v>
      </c>
      <c s="13">
        <v>5670000</v>
      </c>
      <c s="13">
        <v>1</v>
      </c>
      <c s="13">
        <v>5669999</v>
      </c>
      <c s="13">
        <v>0</v>
      </c>
      <c s="5">
        <v>4</v>
      </c>
      <c s="5">
        <v>23</v>
      </c>
      <c s="5">
        <v>0</v>
      </c>
      <c s="5" t="s">
        <v>79</v>
      </c>
      <c s="5" t="s">
        <v>97</v>
      </c>
      <c s="5" t="s">
        <v>104</v>
      </c>
      <c s="13">
        <v>1</v>
      </c>
      <c r="AB9" s="5" t="s">
        <v>105</v>
      </c>
      <c s="5" t="b">
        <v>0</v>
      </c>
      <c s="5" t="b">
        <v>1</v>
      </c>
      <c r="AG9" s="11">
        <v>0</v>
      </c>
      <c s="11">
        <v>0</v>
      </c>
      <c s="11">
        <v>0</v>
      </c>
      <c s="11">
        <v>0</v>
      </c>
      <c s="11">
        <v>0</v>
      </c>
      <c r="AO9" s="9">
        <v>0</v>
      </c>
      <c r="BA9" s="5" t="b">
        <v>0</v>
      </c>
      <c r="BC9" s="5" t="b">
        <v>0</v>
      </c>
      <c s="5" t="s">
        <v>84</v>
      </c>
      <c r="BI9" s="10">
        <v>42698.484131944446</v>
      </c>
      <c s="4"/>
      <c s="4"/>
      <c s="4"/>
      <c s="4"/>
      <c s="4"/>
      <c s="4"/>
      <c s="4"/>
      <c s="4"/>
      <c s="4"/>
      <c s="9">
        <v>5670000</v>
      </c>
    </row>
    <row ht="22.5" customHeight="1">
      <c s="5">
        <v>240</v>
      </c>
      <c s="5">
        <v>9</v>
      </c>
      <c s="5">
        <v>0</v>
      </c>
      <c s="5" t="s">
        <v>74</v>
      </c>
      <c s="5" t="s">
        <v>106</v>
      </c>
      <c s="5" t="s">
        <v>76</v>
      </c>
      <c s="5" t="s">
        <v>77</v>
      </c>
      <c r="I10" s="5" t="s">
        <v>107</v>
      </c>
      <c s="10">
        <v>35885</v>
      </c>
      <c s="13">
        <v>1785000</v>
      </c>
      <c s="13">
        <v>1</v>
      </c>
      <c s="13">
        <v>1784999</v>
      </c>
      <c s="13">
        <v>0</v>
      </c>
      <c s="5">
        <v>6</v>
      </c>
      <c s="5">
        <v>23</v>
      </c>
      <c s="5">
        <v>0</v>
      </c>
      <c s="5" t="s">
        <v>87</v>
      </c>
      <c s="5" t="s">
        <v>108</v>
      </c>
      <c s="5" t="s">
        <v>109</v>
      </c>
      <c s="13">
        <v>1</v>
      </c>
      <c r="Y10" s="12" t="s">
        <v>110</v>
      </c>
      <c r="AB10" s="5" t="s">
        <v>105</v>
      </c>
      <c s="5" t="b">
        <v>0</v>
      </c>
      <c s="5" t="b">
        <v>1</v>
      </c>
      <c r="AG10" s="11">
        <v>0</v>
      </c>
      <c s="11">
        <v>0</v>
      </c>
      <c s="11">
        <v>0</v>
      </c>
      <c s="11">
        <v>0</v>
      </c>
      <c s="11">
        <v>0</v>
      </c>
      <c r="AO10" s="9">
        <v>0</v>
      </c>
      <c r="BA10" s="5" t="b">
        <v>0</v>
      </c>
      <c r="BC10" s="5" t="b">
        <v>0</v>
      </c>
      <c s="5" t="s">
        <v>84</v>
      </c>
      <c r="BI10" s="10">
        <v>42698.484131944446</v>
      </c>
      <c s="4"/>
      <c s="4"/>
      <c s="4"/>
      <c s="4"/>
      <c s="4"/>
      <c s="4"/>
      <c s="4"/>
      <c s="4"/>
      <c s="4"/>
      <c s="9">
        <v>1785000</v>
      </c>
    </row>
    <row ht="22.5" customHeight="1">
      <c s="5">
        <v>240</v>
      </c>
      <c s="5">
        <v>10</v>
      </c>
      <c s="5">
        <v>0</v>
      </c>
      <c s="5" t="s">
        <v>74</v>
      </c>
      <c s="5" t="s">
        <v>111</v>
      </c>
      <c s="5" t="s">
        <v>76</v>
      </c>
      <c s="5" t="s">
        <v>77</v>
      </c>
      <c r="I11" s="5" t="s">
        <v>78</v>
      </c>
      <c s="10">
        <v>35885</v>
      </c>
      <c s="13">
        <v>1400000</v>
      </c>
      <c s="13">
        <v>1</v>
      </c>
      <c s="13">
        <v>1399999</v>
      </c>
      <c s="13">
        <v>0</v>
      </c>
      <c s="5">
        <v>4</v>
      </c>
      <c s="5">
        <v>23</v>
      </c>
      <c s="5">
        <v>0</v>
      </c>
      <c s="5" t="s">
        <v>79</v>
      </c>
      <c s="5" t="s">
        <v>112</v>
      </c>
      <c s="5" t="s">
        <v>113</v>
      </c>
      <c s="13">
        <v>1</v>
      </c>
      <c r="Y11" s="12" t="s">
        <v>111</v>
      </c>
      <c r="AB11" s="5" t="s">
        <v>83</v>
      </c>
      <c s="5" t="b">
        <v>0</v>
      </c>
      <c s="5" t="b">
        <v>1</v>
      </c>
      <c r="AG11" s="11">
        <v>0</v>
      </c>
      <c s="11">
        <v>0</v>
      </c>
      <c s="11">
        <v>0</v>
      </c>
      <c s="11">
        <v>0</v>
      </c>
      <c s="11">
        <v>0</v>
      </c>
      <c r="AO11" s="9">
        <v>0</v>
      </c>
      <c r="BA11" s="5" t="b">
        <v>0</v>
      </c>
      <c r="BC11" s="5" t="b">
        <v>0</v>
      </c>
      <c s="5" t="s">
        <v>84</v>
      </c>
      <c r="BI11" s="10">
        <v>42698.484131944446</v>
      </c>
      <c s="4"/>
      <c s="4"/>
      <c s="4"/>
      <c s="4"/>
      <c s="4"/>
      <c s="4"/>
      <c s="4"/>
      <c s="4"/>
      <c s="4"/>
      <c s="9">
        <v>1400000</v>
      </c>
    </row>
    <row ht="22.5" customHeight="1">
      <c s="5">
        <v>240</v>
      </c>
      <c s="5">
        <v>11</v>
      </c>
      <c s="5">
        <v>0</v>
      </c>
      <c s="5" t="s">
        <v>74</v>
      </c>
      <c s="5" t="s">
        <v>114</v>
      </c>
      <c s="5" t="s">
        <v>76</v>
      </c>
      <c s="5" t="s">
        <v>77</v>
      </c>
      <c r="I12" s="5" t="s">
        <v>107</v>
      </c>
      <c s="10">
        <v>35885</v>
      </c>
      <c s="13">
        <v>1295805</v>
      </c>
      <c s="13">
        <v>1</v>
      </c>
      <c s="13">
        <v>1295804</v>
      </c>
      <c s="13">
        <v>0</v>
      </c>
      <c s="5">
        <v>5</v>
      </c>
      <c s="5">
        <v>23</v>
      </c>
      <c s="5">
        <v>0</v>
      </c>
      <c s="5" t="s">
        <v>87</v>
      </c>
      <c s="5" t="s">
        <v>115</v>
      </c>
      <c s="5" t="s">
        <v>116</v>
      </c>
      <c s="13">
        <v>1</v>
      </c>
      <c r="Y12" s="12" t="s">
        <v>117</v>
      </c>
      <c r="AB12" s="5" t="s">
        <v>105</v>
      </c>
      <c s="5" t="b">
        <v>0</v>
      </c>
      <c s="5" t="b">
        <v>1</v>
      </c>
      <c r="AG12" s="11">
        <v>0</v>
      </c>
      <c s="11">
        <v>0</v>
      </c>
      <c s="11">
        <v>0</v>
      </c>
      <c s="11">
        <v>0</v>
      </c>
      <c s="11">
        <v>0</v>
      </c>
      <c r="AO12" s="9">
        <v>0</v>
      </c>
      <c r="BA12" s="5" t="b">
        <v>0</v>
      </c>
      <c r="BC12" s="5" t="b">
        <v>0</v>
      </c>
      <c s="5" t="s">
        <v>84</v>
      </c>
      <c r="BI12" s="10">
        <v>42698.484131944446</v>
      </c>
      <c s="4"/>
      <c s="4"/>
      <c s="4"/>
      <c s="4"/>
      <c s="4"/>
      <c s="4"/>
      <c s="4"/>
      <c s="4"/>
      <c s="4"/>
      <c s="9">
        <v>1295805</v>
      </c>
    </row>
    <row ht="22.5" customHeight="1">
      <c s="5">
        <v>240</v>
      </c>
      <c s="5">
        <v>12</v>
      </c>
      <c s="5">
        <v>0</v>
      </c>
      <c s="5" t="s">
        <v>74</v>
      </c>
      <c s="5" t="s">
        <v>114</v>
      </c>
      <c s="5" t="s">
        <v>76</v>
      </c>
      <c s="5" t="s">
        <v>77</v>
      </c>
      <c r="I13" s="5" t="s">
        <v>107</v>
      </c>
      <c s="10">
        <v>35885</v>
      </c>
      <c s="13">
        <v>1148910</v>
      </c>
      <c s="13">
        <v>1</v>
      </c>
      <c s="13">
        <v>1148909</v>
      </c>
      <c s="13">
        <v>0</v>
      </c>
      <c s="5">
        <v>5</v>
      </c>
      <c s="5">
        <v>23</v>
      </c>
      <c s="5">
        <v>0</v>
      </c>
      <c s="5" t="s">
        <v>87</v>
      </c>
      <c s="5" t="s">
        <v>115</v>
      </c>
      <c s="5" t="s">
        <v>116</v>
      </c>
      <c s="13">
        <v>1</v>
      </c>
      <c r="Y13" s="12" t="s">
        <v>118</v>
      </c>
      <c r="AB13" s="5" t="s">
        <v>105</v>
      </c>
      <c s="5" t="b">
        <v>0</v>
      </c>
      <c s="5" t="b">
        <v>1</v>
      </c>
      <c r="AG13" s="11">
        <v>0</v>
      </c>
      <c s="11">
        <v>0</v>
      </c>
      <c s="11">
        <v>0</v>
      </c>
      <c s="11">
        <v>0</v>
      </c>
      <c s="11">
        <v>0</v>
      </c>
      <c r="AO13" s="9">
        <v>0</v>
      </c>
      <c r="BA13" s="5" t="b">
        <v>0</v>
      </c>
      <c r="BC13" s="5" t="b">
        <v>0</v>
      </c>
      <c s="5" t="s">
        <v>84</v>
      </c>
      <c r="BI13" s="10">
        <v>42698.484131944446</v>
      </c>
      <c s="4"/>
      <c s="4"/>
      <c s="4"/>
      <c s="4"/>
      <c s="4"/>
      <c s="4"/>
      <c s="4"/>
      <c s="4"/>
      <c s="4"/>
      <c s="9">
        <v>1148910</v>
      </c>
    </row>
    <row ht="22.5" customHeight="1">
      <c s="5">
        <v>240</v>
      </c>
      <c s="5">
        <v>13</v>
      </c>
      <c s="5">
        <v>0</v>
      </c>
      <c s="5" t="s">
        <v>74</v>
      </c>
      <c s="5" t="s">
        <v>119</v>
      </c>
      <c s="5" t="s">
        <v>76</v>
      </c>
      <c s="5" t="s">
        <v>77</v>
      </c>
      <c r="I14" s="5" t="s">
        <v>107</v>
      </c>
      <c s="10">
        <v>35885</v>
      </c>
      <c s="13">
        <v>987337</v>
      </c>
      <c s="13">
        <v>1</v>
      </c>
      <c s="13">
        <v>987336</v>
      </c>
      <c s="13">
        <v>0</v>
      </c>
      <c s="5">
        <v>8</v>
      </c>
      <c s="5">
        <v>23</v>
      </c>
      <c s="5">
        <v>0</v>
      </c>
      <c s="5" t="s">
        <v>87</v>
      </c>
      <c s="5" t="s">
        <v>88</v>
      </c>
      <c s="5" t="s">
        <v>120</v>
      </c>
      <c s="13">
        <v>1</v>
      </c>
      <c r="Y14" s="12" t="s">
        <v>121</v>
      </c>
      <c r="AB14" s="5" t="s">
        <v>105</v>
      </c>
      <c s="5" t="b">
        <v>0</v>
      </c>
      <c s="5" t="b">
        <v>1</v>
      </c>
      <c r="AG14" s="11">
        <v>0</v>
      </c>
      <c s="11">
        <v>0</v>
      </c>
      <c s="11">
        <v>0</v>
      </c>
      <c s="11">
        <v>0</v>
      </c>
      <c s="11">
        <v>0</v>
      </c>
      <c r="AO14" s="9">
        <v>0</v>
      </c>
      <c r="BA14" s="5" t="b">
        <v>0</v>
      </c>
      <c r="BC14" s="5" t="b">
        <v>0</v>
      </c>
      <c s="5" t="s">
        <v>84</v>
      </c>
      <c r="BI14" s="10">
        <v>42698.484131944446</v>
      </c>
      <c s="4"/>
      <c s="4"/>
      <c s="4"/>
      <c s="4"/>
      <c s="4"/>
      <c s="4"/>
      <c s="4"/>
      <c s="4"/>
      <c s="4"/>
      <c s="9">
        <v>987337</v>
      </c>
    </row>
    <row ht="22.5" customHeight="1">
      <c s="5">
        <v>240</v>
      </c>
      <c s="5">
        <v>14</v>
      </c>
      <c s="5">
        <v>0</v>
      </c>
      <c s="5" t="s">
        <v>74</v>
      </c>
      <c s="5" t="s">
        <v>122</v>
      </c>
      <c s="5" t="s">
        <v>76</v>
      </c>
      <c s="5" t="s">
        <v>77</v>
      </c>
      <c r="I15" s="5" t="s">
        <v>107</v>
      </c>
      <c s="10">
        <v>35885</v>
      </c>
      <c s="13">
        <v>645750</v>
      </c>
      <c s="13">
        <v>1</v>
      </c>
      <c s="13">
        <v>645749</v>
      </c>
      <c s="13">
        <v>0</v>
      </c>
      <c s="5">
        <v>10</v>
      </c>
      <c s="5">
        <v>23</v>
      </c>
      <c s="5">
        <v>0</v>
      </c>
      <c s="5" t="s">
        <v>87</v>
      </c>
      <c s="5" t="s">
        <v>108</v>
      </c>
      <c s="5" t="s">
        <v>123</v>
      </c>
      <c s="13">
        <v>1</v>
      </c>
      <c r="AB15" s="5" t="s">
        <v>105</v>
      </c>
      <c s="5" t="b">
        <v>0</v>
      </c>
      <c s="5" t="b">
        <v>1</v>
      </c>
      <c r="AG15" s="11">
        <v>0</v>
      </c>
      <c s="11">
        <v>0</v>
      </c>
      <c s="11">
        <v>0</v>
      </c>
      <c s="11">
        <v>0</v>
      </c>
      <c s="11">
        <v>0</v>
      </c>
      <c r="AO15" s="9">
        <v>0</v>
      </c>
      <c r="BA15" s="5" t="b">
        <v>0</v>
      </c>
      <c r="BC15" s="5" t="b">
        <v>0</v>
      </c>
      <c s="5" t="s">
        <v>84</v>
      </c>
      <c r="BI15" s="10">
        <v>42698.484131944446</v>
      </c>
      <c s="4"/>
      <c s="4"/>
      <c s="4"/>
      <c s="4"/>
      <c s="4"/>
      <c s="4"/>
      <c s="4"/>
      <c s="4"/>
      <c s="4"/>
      <c s="9">
        <v>645750</v>
      </c>
    </row>
    <row ht="22.5" customHeight="1">
      <c s="5">
        <v>240</v>
      </c>
      <c s="5">
        <v>15</v>
      </c>
      <c s="5">
        <v>0</v>
      </c>
      <c s="5" t="s">
        <v>74</v>
      </c>
      <c s="5" t="s">
        <v>124</v>
      </c>
      <c s="5" t="s">
        <v>76</v>
      </c>
      <c s="5" t="s">
        <v>77</v>
      </c>
      <c r="I16" s="5" t="s">
        <v>107</v>
      </c>
      <c s="10">
        <v>35885</v>
      </c>
      <c s="13">
        <v>520065</v>
      </c>
      <c s="13">
        <v>1</v>
      </c>
      <c s="13">
        <v>520064</v>
      </c>
      <c s="13">
        <v>0</v>
      </c>
      <c s="5">
        <v>5</v>
      </c>
      <c s="5">
        <v>23</v>
      </c>
      <c s="5">
        <v>0</v>
      </c>
      <c s="5" t="s">
        <v>87</v>
      </c>
      <c s="5" t="s">
        <v>108</v>
      </c>
      <c s="5" t="s">
        <v>125</v>
      </c>
      <c s="13">
        <v>1</v>
      </c>
      <c r="Y16" s="12" t="s">
        <v>126</v>
      </c>
      <c r="AB16" s="5" t="s">
        <v>105</v>
      </c>
      <c s="5" t="b">
        <v>0</v>
      </c>
      <c s="5" t="b">
        <v>1</v>
      </c>
      <c r="AG16" s="11">
        <v>0</v>
      </c>
      <c s="11">
        <v>0</v>
      </c>
      <c s="11">
        <v>0</v>
      </c>
      <c s="11">
        <v>0</v>
      </c>
      <c s="11">
        <v>0</v>
      </c>
      <c r="AO16" s="9">
        <v>0</v>
      </c>
      <c r="BA16" s="5" t="b">
        <v>0</v>
      </c>
      <c r="BC16" s="5" t="b">
        <v>0</v>
      </c>
      <c s="5" t="s">
        <v>84</v>
      </c>
      <c r="BI16" s="10">
        <v>42698.484131944446</v>
      </c>
      <c s="4"/>
      <c s="4"/>
      <c s="4"/>
      <c s="4"/>
      <c s="4"/>
      <c s="4"/>
      <c s="4"/>
      <c s="4"/>
      <c s="4"/>
      <c s="9">
        <v>520065</v>
      </c>
    </row>
    <row ht="22.5" customHeight="1">
      <c s="5">
        <v>240</v>
      </c>
      <c s="5">
        <v>16</v>
      </c>
      <c s="5">
        <v>0</v>
      </c>
      <c s="5" t="s">
        <v>74</v>
      </c>
      <c s="5" t="s">
        <v>127</v>
      </c>
      <c s="5" t="s">
        <v>76</v>
      </c>
      <c s="5" t="s">
        <v>77</v>
      </c>
      <c r="I17" s="5" t="s">
        <v>78</v>
      </c>
      <c s="10">
        <v>35947</v>
      </c>
      <c s="13">
        <v>9996947</v>
      </c>
      <c s="13">
        <v>1</v>
      </c>
      <c s="13">
        <v>9996946</v>
      </c>
      <c s="13">
        <v>0</v>
      </c>
      <c s="5">
        <v>4</v>
      </c>
      <c s="5">
        <v>22</v>
      </c>
      <c s="5">
        <v>0</v>
      </c>
      <c s="5" t="s">
        <v>79</v>
      </c>
      <c s="5" t="s">
        <v>112</v>
      </c>
      <c s="5" t="s">
        <v>113</v>
      </c>
      <c s="13">
        <v>1</v>
      </c>
      <c r="Y17" s="12" t="s">
        <v>128</v>
      </c>
      <c r="AB17" s="5" t="s">
        <v>129</v>
      </c>
      <c s="5" t="b">
        <v>0</v>
      </c>
      <c s="5" t="b">
        <v>1</v>
      </c>
      <c r="BC17" s="5" t="b">
        <v>0</v>
      </c>
      <c s="5" t="s">
        <v>84</v>
      </c>
      <c r="BI17" s="10">
        <v>42698.484131944446</v>
      </c>
      <c s="4"/>
      <c s="4"/>
      <c s="4"/>
      <c s="4"/>
      <c s="4"/>
      <c s="4"/>
      <c s="4"/>
      <c s="4"/>
      <c s="4"/>
    </row>
    <row ht="22.5" customHeight="1">
      <c s="5">
        <v>240</v>
      </c>
      <c s="5">
        <v>17</v>
      </c>
      <c s="5">
        <v>0</v>
      </c>
      <c s="5" t="s">
        <v>74</v>
      </c>
      <c s="5" t="s">
        <v>130</v>
      </c>
      <c s="5" t="s">
        <v>76</v>
      </c>
      <c s="5" t="s">
        <v>77</v>
      </c>
      <c r="I18" s="5" t="s">
        <v>78</v>
      </c>
      <c s="10">
        <v>36025</v>
      </c>
      <c s="13">
        <v>1200000</v>
      </c>
      <c s="13">
        <v>1</v>
      </c>
      <c s="13">
        <v>1199999</v>
      </c>
      <c s="13">
        <v>0</v>
      </c>
      <c s="5">
        <v>5</v>
      </c>
      <c s="5">
        <v>22</v>
      </c>
      <c s="5">
        <v>0</v>
      </c>
      <c s="5" t="s">
        <v>79</v>
      </c>
      <c s="5" t="s">
        <v>112</v>
      </c>
      <c s="5" t="s">
        <v>131</v>
      </c>
      <c s="13">
        <v>1</v>
      </c>
      <c r="Y18" s="12" t="s">
        <v>130</v>
      </c>
      <c r="AB18" s="5" t="s">
        <v>129</v>
      </c>
      <c s="5" t="b">
        <v>0</v>
      </c>
      <c s="5" t="b">
        <v>1</v>
      </c>
      <c r="BC18" s="5" t="b">
        <v>0</v>
      </c>
      <c s="5" t="s">
        <v>84</v>
      </c>
      <c r="BI18" s="10">
        <v>42698.484131944446</v>
      </c>
      <c s="4"/>
      <c s="4"/>
      <c s="4"/>
      <c s="4"/>
      <c s="4"/>
      <c s="4"/>
      <c s="4"/>
      <c s="4"/>
      <c s="4"/>
    </row>
    <row ht="22.5" customHeight="1">
      <c s="5">
        <v>240</v>
      </c>
      <c s="5">
        <v>18</v>
      </c>
      <c s="5">
        <v>0</v>
      </c>
      <c s="5" t="s">
        <v>74</v>
      </c>
      <c s="5" t="s">
        <v>132</v>
      </c>
      <c s="5" t="s">
        <v>76</v>
      </c>
      <c s="5" t="s">
        <v>77</v>
      </c>
      <c r="I19" s="5" t="s">
        <v>78</v>
      </c>
      <c s="10">
        <v>36243</v>
      </c>
      <c s="13">
        <v>2150000</v>
      </c>
      <c s="13">
        <v>1</v>
      </c>
      <c s="13">
        <v>2149999</v>
      </c>
      <c s="13">
        <v>0</v>
      </c>
      <c s="5">
        <v>5</v>
      </c>
      <c s="5">
        <v>22</v>
      </c>
      <c s="5">
        <v>0</v>
      </c>
      <c s="5" t="s">
        <v>79</v>
      </c>
      <c s="5" t="s">
        <v>97</v>
      </c>
      <c s="5" t="s">
        <v>98</v>
      </c>
      <c s="13">
        <v>1</v>
      </c>
      <c r="Y19" s="12" t="s">
        <v>132</v>
      </c>
      <c r="AB19" s="5" t="s">
        <v>133</v>
      </c>
      <c s="5" t="b">
        <v>0</v>
      </c>
      <c s="5" t="b">
        <v>1</v>
      </c>
      <c r="BC19" s="5" t="b">
        <v>0</v>
      </c>
      <c s="5" t="s">
        <v>84</v>
      </c>
      <c r="BI19" s="10">
        <v>42698.484131944446</v>
      </c>
      <c s="4"/>
      <c s="4"/>
      <c s="4"/>
      <c s="4"/>
      <c s="4"/>
      <c s="4"/>
      <c s="4"/>
      <c s="4"/>
      <c s="4"/>
    </row>
    <row ht="22.5" customHeight="1">
      <c s="5">
        <v>240</v>
      </c>
      <c s="5">
        <v>19</v>
      </c>
      <c s="5">
        <v>0</v>
      </c>
      <c s="5" t="s">
        <v>74</v>
      </c>
      <c s="5" t="s">
        <v>134</v>
      </c>
      <c s="5" t="s">
        <v>76</v>
      </c>
      <c s="5" t="s">
        <v>77</v>
      </c>
      <c r="I20" s="5" t="s">
        <v>78</v>
      </c>
      <c s="10">
        <v>36243</v>
      </c>
      <c s="13">
        <v>2150000</v>
      </c>
      <c s="13">
        <v>1</v>
      </c>
      <c s="13">
        <v>2149999</v>
      </c>
      <c s="13">
        <v>0</v>
      </c>
      <c s="5">
        <v>5</v>
      </c>
      <c s="5">
        <v>22</v>
      </c>
      <c s="5">
        <v>0</v>
      </c>
      <c s="5" t="s">
        <v>79</v>
      </c>
      <c s="5" t="s">
        <v>97</v>
      </c>
      <c s="5" t="s">
        <v>98</v>
      </c>
      <c s="13">
        <v>1</v>
      </c>
      <c r="Y20" s="12" t="s">
        <v>134</v>
      </c>
      <c r="AB20" s="5" t="s">
        <v>133</v>
      </c>
      <c s="5" t="b">
        <v>0</v>
      </c>
      <c s="5" t="b">
        <v>1</v>
      </c>
      <c r="BC20" s="5" t="b">
        <v>0</v>
      </c>
      <c s="5" t="s">
        <v>84</v>
      </c>
      <c r="BI20" s="10">
        <v>42698.484131944446</v>
      </c>
      <c s="4"/>
      <c s="4"/>
      <c s="4"/>
      <c s="4"/>
      <c s="4"/>
      <c s="4"/>
      <c s="4"/>
      <c s="4"/>
      <c s="4"/>
    </row>
    <row ht="22.5" customHeight="1">
      <c s="5">
        <v>240</v>
      </c>
      <c s="5">
        <v>20</v>
      </c>
      <c s="5">
        <v>0</v>
      </c>
      <c s="5" t="s">
        <v>74</v>
      </c>
      <c s="5" t="s">
        <v>135</v>
      </c>
      <c s="5" t="s">
        <v>76</v>
      </c>
      <c s="5" t="s">
        <v>77</v>
      </c>
      <c r="I21" s="5" t="s">
        <v>78</v>
      </c>
      <c s="10">
        <v>36243</v>
      </c>
      <c s="13">
        <v>2150000</v>
      </c>
      <c s="13">
        <v>1</v>
      </c>
      <c s="13">
        <v>2149999</v>
      </c>
      <c s="13">
        <v>0</v>
      </c>
      <c s="5">
        <v>5</v>
      </c>
      <c s="5">
        <v>22</v>
      </c>
      <c s="5">
        <v>0</v>
      </c>
      <c s="5" t="s">
        <v>79</v>
      </c>
      <c s="5" t="s">
        <v>97</v>
      </c>
      <c s="5" t="s">
        <v>98</v>
      </c>
      <c s="13">
        <v>1</v>
      </c>
      <c r="Y21" s="12" t="s">
        <v>135</v>
      </c>
      <c r="AB21" s="5" t="s">
        <v>133</v>
      </c>
      <c s="5" t="b">
        <v>0</v>
      </c>
      <c s="5" t="b">
        <v>1</v>
      </c>
      <c r="BC21" s="5" t="b">
        <v>0</v>
      </c>
      <c s="5" t="s">
        <v>84</v>
      </c>
      <c r="BI21" s="10">
        <v>42698.484131944446</v>
      </c>
      <c s="4"/>
      <c s="4"/>
      <c s="4"/>
      <c s="4"/>
      <c s="4"/>
      <c s="4"/>
      <c s="4"/>
      <c s="4"/>
      <c s="4"/>
    </row>
    <row ht="22.5" customHeight="1">
      <c s="5">
        <v>240</v>
      </c>
      <c s="5">
        <v>21</v>
      </c>
      <c s="5">
        <v>0</v>
      </c>
      <c s="5" t="s">
        <v>74</v>
      </c>
      <c s="5" t="s">
        <v>136</v>
      </c>
      <c s="5" t="s">
        <v>76</v>
      </c>
      <c s="5" t="s">
        <v>77</v>
      </c>
      <c r="I22" s="5" t="s">
        <v>78</v>
      </c>
      <c s="10">
        <v>36301</v>
      </c>
      <c s="13">
        <v>984872</v>
      </c>
      <c s="13">
        <v>1</v>
      </c>
      <c s="13">
        <v>984871</v>
      </c>
      <c s="13">
        <v>0</v>
      </c>
      <c s="5">
        <v>4</v>
      </c>
      <c s="5">
        <v>21</v>
      </c>
      <c s="5">
        <v>0</v>
      </c>
      <c s="5" t="s">
        <v>79</v>
      </c>
      <c s="5" t="s">
        <v>112</v>
      </c>
      <c s="5" t="s">
        <v>113</v>
      </c>
      <c s="13">
        <v>1</v>
      </c>
      <c r="Y22" s="12" t="s">
        <v>137</v>
      </c>
      <c r="AB22" s="5" t="s">
        <v>129</v>
      </c>
      <c s="5" t="b">
        <v>0</v>
      </c>
      <c s="5" t="b">
        <v>1</v>
      </c>
      <c r="BC22" s="5" t="b">
        <v>0</v>
      </c>
      <c s="5" t="s">
        <v>84</v>
      </c>
      <c r="BI22" s="10">
        <v>42698.484131944446</v>
      </c>
      <c s="4"/>
      <c s="4"/>
      <c s="4"/>
      <c s="4"/>
      <c s="4"/>
      <c s="4"/>
      <c s="4"/>
      <c s="4"/>
      <c s="4"/>
    </row>
    <row ht="22.5" customHeight="1">
      <c s="5">
        <v>240</v>
      </c>
      <c s="5">
        <v>22</v>
      </c>
      <c s="5">
        <v>0</v>
      </c>
      <c s="5" t="s">
        <v>74</v>
      </c>
      <c s="5" t="s">
        <v>138</v>
      </c>
      <c s="5" t="s">
        <v>76</v>
      </c>
      <c s="5" t="s">
        <v>77</v>
      </c>
      <c r="I23" s="5" t="s">
        <v>78</v>
      </c>
      <c s="10">
        <v>36301</v>
      </c>
      <c s="13">
        <v>984872</v>
      </c>
      <c s="13">
        <v>1</v>
      </c>
      <c s="13">
        <v>984871</v>
      </c>
      <c s="13">
        <v>0</v>
      </c>
      <c s="5">
        <v>4</v>
      </c>
      <c s="5">
        <v>21</v>
      </c>
      <c s="5">
        <v>0</v>
      </c>
      <c s="5" t="s">
        <v>79</v>
      </c>
      <c s="5" t="s">
        <v>112</v>
      </c>
      <c s="5" t="s">
        <v>113</v>
      </c>
      <c s="13">
        <v>1</v>
      </c>
      <c r="Y23" s="12" t="s">
        <v>139</v>
      </c>
      <c r="AB23" s="5" t="s">
        <v>129</v>
      </c>
      <c s="5" t="b">
        <v>0</v>
      </c>
      <c s="5" t="b">
        <v>1</v>
      </c>
      <c r="BC23" s="5" t="b">
        <v>0</v>
      </c>
      <c s="5" t="s">
        <v>84</v>
      </c>
      <c r="BI23" s="10">
        <v>42698.484131944446</v>
      </c>
      <c s="4"/>
      <c s="4"/>
      <c s="4"/>
      <c s="4"/>
      <c s="4"/>
      <c s="4"/>
      <c s="4"/>
      <c s="4"/>
      <c s="4"/>
    </row>
    <row ht="22.5" customHeight="1">
      <c s="5">
        <v>240</v>
      </c>
      <c s="5">
        <v>23</v>
      </c>
      <c s="5">
        <v>0</v>
      </c>
      <c s="5" t="s">
        <v>74</v>
      </c>
      <c s="5" t="s">
        <v>140</v>
      </c>
      <c s="5" t="s">
        <v>76</v>
      </c>
      <c s="5" t="s">
        <v>77</v>
      </c>
      <c r="I24" s="5" t="s">
        <v>78</v>
      </c>
      <c s="10">
        <v>36301</v>
      </c>
      <c s="13">
        <v>984872</v>
      </c>
      <c s="13">
        <v>1</v>
      </c>
      <c s="13">
        <v>984871</v>
      </c>
      <c s="13">
        <v>0</v>
      </c>
      <c s="5">
        <v>4</v>
      </c>
      <c s="5">
        <v>21</v>
      </c>
      <c s="5">
        <v>0</v>
      </c>
      <c s="5" t="s">
        <v>79</v>
      </c>
      <c s="5" t="s">
        <v>112</v>
      </c>
      <c s="5" t="s">
        <v>113</v>
      </c>
      <c s="13">
        <v>1</v>
      </c>
      <c r="Y24" s="12" t="s">
        <v>141</v>
      </c>
      <c r="AB24" s="5" t="s">
        <v>129</v>
      </c>
      <c s="5" t="b">
        <v>0</v>
      </c>
      <c s="5" t="b">
        <v>1</v>
      </c>
      <c r="BC24" s="5" t="b">
        <v>0</v>
      </c>
      <c s="5" t="s">
        <v>84</v>
      </c>
      <c r="BI24" s="10">
        <v>42698.484131944446</v>
      </c>
      <c s="4"/>
      <c s="4"/>
      <c s="4"/>
      <c s="4"/>
      <c s="4"/>
      <c s="4"/>
      <c s="4"/>
      <c s="4"/>
      <c s="4"/>
    </row>
    <row ht="22.5" customHeight="1">
      <c s="5">
        <v>240</v>
      </c>
      <c s="5">
        <v>24</v>
      </c>
      <c s="5">
        <v>0</v>
      </c>
      <c s="5" t="s">
        <v>74</v>
      </c>
      <c s="5" t="s">
        <v>142</v>
      </c>
      <c s="5" t="s">
        <v>76</v>
      </c>
      <c s="5" t="s">
        <v>77</v>
      </c>
      <c r="I25" s="5" t="s">
        <v>78</v>
      </c>
      <c s="10">
        <v>36329</v>
      </c>
      <c s="13">
        <v>984782</v>
      </c>
      <c s="13">
        <v>1</v>
      </c>
      <c s="13">
        <v>984781</v>
      </c>
      <c s="13">
        <v>0</v>
      </c>
      <c s="5">
        <v>4</v>
      </c>
      <c s="5">
        <v>21</v>
      </c>
      <c s="5">
        <v>0</v>
      </c>
      <c s="5" t="s">
        <v>79</v>
      </c>
      <c s="5" t="s">
        <v>112</v>
      </c>
      <c s="5" t="s">
        <v>113</v>
      </c>
      <c s="13">
        <v>1</v>
      </c>
      <c r="Y25" s="12" t="s">
        <v>143</v>
      </c>
      <c r="AB25" s="5" t="s">
        <v>129</v>
      </c>
      <c s="5" t="b">
        <v>0</v>
      </c>
      <c s="5" t="b">
        <v>1</v>
      </c>
      <c r="BC25" s="5" t="b">
        <v>0</v>
      </c>
      <c s="5" t="s">
        <v>84</v>
      </c>
      <c r="BI25" s="10">
        <v>42698.484131944446</v>
      </c>
      <c s="4"/>
      <c s="4"/>
      <c s="4"/>
      <c s="4"/>
      <c s="4"/>
      <c s="4"/>
      <c s="4"/>
      <c s="4"/>
      <c s="4"/>
    </row>
    <row ht="22.5" customHeight="1">
      <c s="5">
        <v>240</v>
      </c>
      <c s="5">
        <v>25</v>
      </c>
      <c s="5">
        <v>0</v>
      </c>
      <c s="5" t="s">
        <v>74</v>
      </c>
      <c s="5" t="s">
        <v>144</v>
      </c>
      <c s="5" t="s">
        <v>76</v>
      </c>
      <c s="5" t="s">
        <v>77</v>
      </c>
      <c r="I26" s="5" t="s">
        <v>145</v>
      </c>
      <c s="10">
        <v>36550</v>
      </c>
      <c s="13">
        <v>1126582</v>
      </c>
      <c s="13">
        <v>1</v>
      </c>
      <c s="13">
        <v>1126581</v>
      </c>
      <c s="13">
        <v>0</v>
      </c>
      <c s="5">
        <v>5</v>
      </c>
      <c s="5">
        <v>21</v>
      </c>
      <c s="5">
        <v>0</v>
      </c>
      <c s="5" t="s">
        <v>87</v>
      </c>
      <c s="5" t="s">
        <v>146</v>
      </c>
      <c s="5" t="s">
        <v>147</v>
      </c>
      <c s="13">
        <v>1</v>
      </c>
      <c r="Y26" s="12" t="s">
        <v>148</v>
      </c>
      <c r="AB26" s="5" t="s">
        <v>149</v>
      </c>
      <c s="5" t="b">
        <v>0</v>
      </c>
      <c s="5" t="b">
        <v>1</v>
      </c>
      <c r="BC26" s="5" t="b">
        <v>0</v>
      </c>
      <c s="5" t="s">
        <v>84</v>
      </c>
      <c r="BI26" s="10">
        <v>42698.484131944446</v>
      </c>
      <c s="4"/>
      <c s="4"/>
      <c s="4"/>
      <c s="4"/>
      <c s="4"/>
      <c s="4"/>
      <c s="4"/>
      <c s="4"/>
      <c s="4"/>
    </row>
    <row ht="22.5" customHeight="1">
      <c s="5">
        <v>240</v>
      </c>
      <c s="5">
        <v>26</v>
      </c>
      <c s="5">
        <v>0</v>
      </c>
      <c s="5" t="s">
        <v>74</v>
      </c>
      <c s="5" t="s">
        <v>150</v>
      </c>
      <c s="5" t="s">
        <v>76</v>
      </c>
      <c s="5" t="s">
        <v>77</v>
      </c>
      <c r="I27" s="5" t="s">
        <v>145</v>
      </c>
      <c s="10">
        <v>36550</v>
      </c>
      <c s="13">
        <v>1197000</v>
      </c>
      <c s="13">
        <v>1</v>
      </c>
      <c s="13">
        <v>1196999</v>
      </c>
      <c s="13">
        <v>0</v>
      </c>
      <c s="5">
        <v>6</v>
      </c>
      <c s="5">
        <v>21</v>
      </c>
      <c s="5">
        <v>0</v>
      </c>
      <c s="5" t="s">
        <v>87</v>
      </c>
      <c s="5" t="s">
        <v>88</v>
      </c>
      <c s="5" t="s">
        <v>151</v>
      </c>
      <c s="13">
        <v>2</v>
      </c>
      <c r="Y27" s="12" t="s">
        <v>152</v>
      </c>
      <c r="AB27" s="5" t="s">
        <v>149</v>
      </c>
      <c s="5" t="b">
        <v>0</v>
      </c>
      <c s="5" t="b">
        <v>1</v>
      </c>
      <c s="12" t="s">
        <v>153</v>
      </c>
      <c r="BC27" s="5" t="b">
        <v>0</v>
      </c>
      <c s="5" t="s">
        <v>84</v>
      </c>
      <c r="BI27" s="10">
        <v>42698.484131944446</v>
      </c>
      <c s="4"/>
      <c s="4"/>
      <c s="4"/>
      <c s="4"/>
      <c s="4"/>
      <c s="4"/>
      <c s="4"/>
      <c s="4"/>
      <c s="4"/>
    </row>
    <row ht="22.5" customHeight="1">
      <c s="5">
        <v>240</v>
      </c>
      <c s="5">
        <v>27</v>
      </c>
      <c s="5">
        <v>0</v>
      </c>
      <c s="5" t="s">
        <v>74</v>
      </c>
      <c s="5" t="s">
        <v>154</v>
      </c>
      <c s="5" t="s">
        <v>76</v>
      </c>
      <c s="5" t="s">
        <v>77</v>
      </c>
      <c r="I28" s="5" t="s">
        <v>78</v>
      </c>
      <c s="10">
        <v>36868</v>
      </c>
      <c s="13">
        <v>1000000</v>
      </c>
      <c s="13">
        <v>1</v>
      </c>
      <c s="13">
        <v>999999</v>
      </c>
      <c s="13">
        <v>0</v>
      </c>
      <c s="5">
        <v>4</v>
      </c>
      <c s="5">
        <v>20</v>
      </c>
      <c s="5">
        <v>0</v>
      </c>
      <c s="5" t="s">
        <v>79</v>
      </c>
      <c s="5" t="s">
        <v>112</v>
      </c>
      <c s="5" t="s">
        <v>113</v>
      </c>
      <c s="13">
        <v>1</v>
      </c>
      <c r="Y28" s="12" t="s">
        <v>155</v>
      </c>
      <c r="AB28" s="5" t="s">
        <v>129</v>
      </c>
      <c s="5" t="b">
        <v>0</v>
      </c>
      <c s="5" t="b">
        <v>1</v>
      </c>
      <c r="BC28" s="5" t="b">
        <v>0</v>
      </c>
      <c s="5" t="s">
        <v>84</v>
      </c>
      <c r="BI28" s="10">
        <v>42698.484131944446</v>
      </c>
      <c s="4"/>
      <c s="4"/>
      <c s="4"/>
      <c s="4"/>
      <c s="4"/>
      <c s="4"/>
      <c s="4"/>
      <c s="4"/>
      <c s="4"/>
    </row>
    <row ht="22.5" customHeight="1">
      <c s="5">
        <v>240</v>
      </c>
      <c s="5">
        <v>28</v>
      </c>
      <c s="5">
        <v>0</v>
      </c>
      <c s="5" t="s">
        <v>74</v>
      </c>
      <c s="5" t="s">
        <v>156</v>
      </c>
      <c s="5" t="s">
        <v>76</v>
      </c>
      <c s="5" t="s">
        <v>77</v>
      </c>
      <c r="I29" s="5" t="s">
        <v>78</v>
      </c>
      <c s="10">
        <v>36573</v>
      </c>
      <c s="13">
        <v>5950000</v>
      </c>
      <c s="13">
        <v>1</v>
      </c>
      <c s="13">
        <v>5949999</v>
      </c>
      <c s="13">
        <v>0</v>
      </c>
      <c s="5">
        <v>4</v>
      </c>
      <c s="5">
        <v>21</v>
      </c>
      <c s="5">
        <v>0</v>
      </c>
      <c s="5" t="s">
        <v>79</v>
      </c>
      <c s="5" t="s">
        <v>112</v>
      </c>
      <c s="5" t="s">
        <v>147</v>
      </c>
      <c s="13">
        <v>1</v>
      </c>
      <c r="Y29" s="12" t="s">
        <v>156</v>
      </c>
      <c r="AB29" s="5" t="s">
        <v>129</v>
      </c>
      <c s="5" t="b">
        <v>0</v>
      </c>
      <c s="5" t="b">
        <v>1</v>
      </c>
      <c r="BC29" s="5" t="b">
        <v>0</v>
      </c>
      <c s="5" t="s">
        <v>84</v>
      </c>
      <c r="BI29" s="10">
        <v>42698.484131944446</v>
      </c>
      <c s="4"/>
      <c s="4"/>
      <c s="4"/>
      <c s="4"/>
      <c s="4"/>
      <c s="4"/>
      <c s="4"/>
      <c s="4"/>
      <c s="4"/>
    </row>
    <row ht="22.5" customHeight="1">
      <c s="5">
        <v>240</v>
      </c>
      <c s="5">
        <v>29</v>
      </c>
      <c s="5">
        <v>0</v>
      </c>
      <c s="5" t="s">
        <v>74</v>
      </c>
      <c s="5" t="s">
        <v>157</v>
      </c>
      <c s="5" t="s">
        <v>76</v>
      </c>
      <c s="5" t="s">
        <v>77</v>
      </c>
      <c r="I30" s="5" t="s">
        <v>78</v>
      </c>
      <c s="10">
        <v>36592</v>
      </c>
      <c s="13">
        <v>2200000</v>
      </c>
      <c s="13">
        <v>1</v>
      </c>
      <c s="13">
        <v>2199999</v>
      </c>
      <c s="13">
        <v>0</v>
      </c>
      <c s="5">
        <v>5</v>
      </c>
      <c s="5">
        <v>21</v>
      </c>
      <c s="5">
        <v>0</v>
      </c>
      <c s="5" t="s">
        <v>79</v>
      </c>
      <c s="5" t="s">
        <v>97</v>
      </c>
      <c s="5" t="s">
        <v>98</v>
      </c>
      <c s="13">
        <v>1</v>
      </c>
      <c r="Y30" s="12" t="s">
        <v>157</v>
      </c>
      <c r="AB30" s="5" t="s">
        <v>133</v>
      </c>
      <c s="5" t="b">
        <v>0</v>
      </c>
      <c s="5" t="b">
        <v>1</v>
      </c>
      <c r="BC30" s="5" t="b">
        <v>0</v>
      </c>
      <c s="5" t="s">
        <v>84</v>
      </c>
      <c r="BI30" s="10">
        <v>42698.484131944446</v>
      </c>
      <c s="4"/>
      <c s="4"/>
      <c s="4"/>
      <c s="4"/>
      <c s="4"/>
      <c s="4"/>
      <c s="4"/>
      <c s="4"/>
      <c s="4"/>
    </row>
    <row ht="22.5" customHeight="1">
      <c s="5">
        <v>240</v>
      </c>
      <c s="5">
        <v>30</v>
      </c>
      <c s="5">
        <v>0</v>
      </c>
      <c s="5" t="s">
        <v>74</v>
      </c>
      <c s="5" t="s">
        <v>158</v>
      </c>
      <c s="5" t="s">
        <v>76</v>
      </c>
      <c s="5" t="s">
        <v>77</v>
      </c>
      <c r="I31" s="5" t="s">
        <v>78</v>
      </c>
      <c s="10">
        <v>36592</v>
      </c>
      <c s="13">
        <v>2200000</v>
      </c>
      <c s="13">
        <v>1</v>
      </c>
      <c s="13">
        <v>2199999</v>
      </c>
      <c s="13">
        <v>0</v>
      </c>
      <c s="5">
        <v>5</v>
      </c>
      <c s="5">
        <v>21</v>
      </c>
      <c s="5">
        <v>0</v>
      </c>
      <c s="5" t="s">
        <v>79</v>
      </c>
      <c s="5" t="s">
        <v>97</v>
      </c>
      <c s="5" t="s">
        <v>98</v>
      </c>
      <c s="13">
        <v>1</v>
      </c>
      <c r="Y31" s="12" t="s">
        <v>158</v>
      </c>
      <c r="AB31" s="5" t="s">
        <v>133</v>
      </c>
      <c s="5" t="b">
        <v>0</v>
      </c>
      <c s="5" t="b">
        <v>1</v>
      </c>
      <c r="BC31" s="5" t="b">
        <v>0</v>
      </c>
      <c s="5" t="s">
        <v>84</v>
      </c>
      <c r="BI31" s="10">
        <v>42698.484131944446</v>
      </c>
      <c s="4"/>
      <c s="4"/>
      <c s="4"/>
      <c s="4"/>
      <c s="4"/>
      <c s="4"/>
      <c s="4"/>
      <c s="4"/>
      <c s="4"/>
    </row>
    <row ht="22.5" customHeight="1">
      <c s="5">
        <v>240</v>
      </c>
      <c s="5">
        <v>31</v>
      </c>
      <c s="5">
        <v>0</v>
      </c>
      <c s="5" t="s">
        <v>74</v>
      </c>
      <c s="5" t="s">
        <v>159</v>
      </c>
      <c s="5" t="s">
        <v>76</v>
      </c>
      <c s="5" t="s">
        <v>77</v>
      </c>
      <c r="I32" s="5" t="s">
        <v>78</v>
      </c>
      <c s="10">
        <v>36665</v>
      </c>
      <c s="13">
        <v>1214654</v>
      </c>
      <c s="13">
        <v>1</v>
      </c>
      <c s="13">
        <v>1214653</v>
      </c>
      <c s="13">
        <v>0</v>
      </c>
      <c s="5">
        <v>4</v>
      </c>
      <c s="5">
        <v>20</v>
      </c>
      <c s="5">
        <v>0</v>
      </c>
      <c s="5" t="s">
        <v>79</v>
      </c>
      <c s="5" t="s">
        <v>112</v>
      </c>
      <c s="5" t="s">
        <v>113</v>
      </c>
      <c s="13">
        <v>1</v>
      </c>
      <c r="Y32" s="12" t="s">
        <v>160</v>
      </c>
      <c r="AB32" s="5" t="s">
        <v>129</v>
      </c>
      <c s="5" t="b">
        <v>0</v>
      </c>
      <c s="5" t="b">
        <v>1</v>
      </c>
      <c r="BC32" s="5" t="b">
        <v>0</v>
      </c>
      <c s="5" t="s">
        <v>84</v>
      </c>
      <c r="BI32" s="10">
        <v>42698.484131944446</v>
      </c>
      <c s="4"/>
      <c s="4"/>
      <c s="4"/>
      <c s="4"/>
      <c s="4"/>
      <c s="4"/>
      <c s="4"/>
      <c s="4"/>
      <c s="4"/>
    </row>
    <row ht="22.5" customHeight="1">
      <c s="5">
        <v>240</v>
      </c>
      <c s="5">
        <v>32</v>
      </c>
      <c s="5">
        <v>0</v>
      </c>
      <c s="5" t="s">
        <v>74</v>
      </c>
      <c s="5" t="s">
        <v>161</v>
      </c>
      <c s="5" t="s">
        <v>76</v>
      </c>
      <c s="5" t="s">
        <v>77</v>
      </c>
      <c r="I33" s="5" t="s">
        <v>78</v>
      </c>
      <c s="10">
        <v>36676</v>
      </c>
      <c s="13">
        <v>984872</v>
      </c>
      <c s="13">
        <v>1</v>
      </c>
      <c s="13">
        <v>984871</v>
      </c>
      <c s="13">
        <v>0</v>
      </c>
      <c s="5">
        <v>4</v>
      </c>
      <c s="5">
        <v>20</v>
      </c>
      <c s="5">
        <v>0</v>
      </c>
      <c s="5" t="s">
        <v>79</v>
      </c>
      <c s="5" t="s">
        <v>112</v>
      </c>
      <c s="5" t="s">
        <v>113</v>
      </c>
      <c s="13">
        <v>1</v>
      </c>
      <c r="Y33" s="12" t="s">
        <v>162</v>
      </c>
      <c r="AB33" s="5" t="s">
        <v>129</v>
      </c>
      <c s="5" t="b">
        <v>0</v>
      </c>
      <c s="5" t="b">
        <v>1</v>
      </c>
      <c r="BC33" s="5" t="b">
        <v>0</v>
      </c>
      <c s="5" t="s">
        <v>84</v>
      </c>
      <c r="BI33" s="10">
        <v>42698.484131944446</v>
      </c>
      <c s="4"/>
      <c s="4"/>
      <c s="4"/>
      <c s="4"/>
      <c s="4"/>
      <c s="4"/>
      <c s="4"/>
      <c s="4"/>
      <c s="4"/>
    </row>
    <row ht="22.5" customHeight="1">
      <c s="5">
        <v>240</v>
      </c>
      <c s="5">
        <v>33</v>
      </c>
      <c s="5">
        <v>0</v>
      </c>
      <c s="5" t="s">
        <v>74</v>
      </c>
      <c s="5" t="s">
        <v>163</v>
      </c>
      <c s="5" t="s">
        <v>76</v>
      </c>
      <c s="5" t="s">
        <v>77</v>
      </c>
      <c r="I34" s="5" t="s">
        <v>78</v>
      </c>
      <c s="10">
        <v>36676</v>
      </c>
      <c s="13">
        <v>984872</v>
      </c>
      <c s="13">
        <v>1</v>
      </c>
      <c s="13">
        <v>984871</v>
      </c>
      <c s="13">
        <v>0</v>
      </c>
      <c s="5">
        <v>4</v>
      </c>
      <c s="5">
        <v>20</v>
      </c>
      <c s="5">
        <v>0</v>
      </c>
      <c s="5" t="s">
        <v>79</v>
      </c>
      <c s="5" t="s">
        <v>112</v>
      </c>
      <c s="5" t="s">
        <v>113</v>
      </c>
      <c s="13">
        <v>1</v>
      </c>
      <c r="Y34" s="12" t="s">
        <v>164</v>
      </c>
      <c r="AB34" s="5" t="s">
        <v>129</v>
      </c>
      <c s="5" t="b">
        <v>0</v>
      </c>
      <c s="5" t="b">
        <v>1</v>
      </c>
      <c r="BC34" s="5" t="b">
        <v>0</v>
      </c>
      <c s="5" t="s">
        <v>84</v>
      </c>
      <c r="BI34" s="10">
        <v>42698.484131944446</v>
      </c>
      <c s="4"/>
      <c s="4"/>
      <c s="4"/>
      <c s="4"/>
      <c s="4"/>
      <c s="4"/>
      <c s="4"/>
      <c s="4"/>
      <c s="4"/>
    </row>
    <row ht="22.5" customHeight="1">
      <c s="5">
        <v>240</v>
      </c>
      <c s="5">
        <v>34</v>
      </c>
      <c s="5">
        <v>0</v>
      </c>
      <c s="5" t="s">
        <v>74</v>
      </c>
      <c s="5" t="s">
        <v>165</v>
      </c>
      <c s="5" t="s">
        <v>76</v>
      </c>
      <c s="5" t="s">
        <v>77</v>
      </c>
      <c r="I35" s="5" t="s">
        <v>78</v>
      </c>
      <c s="10">
        <v>36689</v>
      </c>
      <c s="13">
        <v>5165950</v>
      </c>
      <c s="13">
        <v>1</v>
      </c>
      <c s="13">
        <v>5165949</v>
      </c>
      <c s="13">
        <v>0</v>
      </c>
      <c s="5">
        <v>6</v>
      </c>
      <c s="5">
        <v>20</v>
      </c>
      <c s="5">
        <v>0</v>
      </c>
      <c s="5" t="s">
        <v>79</v>
      </c>
      <c s="5" t="s">
        <v>112</v>
      </c>
      <c s="5" t="s">
        <v>166</v>
      </c>
      <c s="13">
        <v>1</v>
      </c>
      <c r="Y35" s="12" t="s">
        <v>167</v>
      </c>
      <c r="AB35" s="5" t="s">
        <v>129</v>
      </c>
      <c s="5" t="b">
        <v>0</v>
      </c>
      <c s="5" t="b">
        <v>1</v>
      </c>
      <c r="BC35" s="5" t="b">
        <v>0</v>
      </c>
      <c s="5" t="s">
        <v>84</v>
      </c>
      <c r="BI35" s="10">
        <v>42698.484131944446</v>
      </c>
      <c s="4"/>
      <c s="4"/>
      <c s="4"/>
      <c s="4"/>
      <c s="4"/>
      <c s="4"/>
      <c s="4"/>
      <c s="4"/>
      <c s="4"/>
    </row>
    <row ht="22.5" customHeight="1">
      <c s="5">
        <v>240</v>
      </c>
      <c s="5">
        <v>35</v>
      </c>
      <c s="5">
        <v>0</v>
      </c>
      <c s="5" t="s">
        <v>74</v>
      </c>
      <c s="5" t="s">
        <v>168</v>
      </c>
      <c s="5" t="s">
        <v>76</v>
      </c>
      <c s="5" t="s">
        <v>77</v>
      </c>
      <c r="I36" s="5" t="s">
        <v>78</v>
      </c>
      <c s="10">
        <v>36691</v>
      </c>
      <c s="13">
        <v>2300255</v>
      </c>
      <c s="13">
        <v>1</v>
      </c>
      <c s="13">
        <v>2300254</v>
      </c>
      <c s="13">
        <v>0</v>
      </c>
      <c s="5">
        <v>6</v>
      </c>
      <c s="5">
        <v>20</v>
      </c>
      <c s="5">
        <v>0</v>
      </c>
      <c s="5" t="s">
        <v>79</v>
      </c>
      <c s="5" t="s">
        <v>112</v>
      </c>
      <c s="5" t="s">
        <v>166</v>
      </c>
      <c s="13">
        <v>1</v>
      </c>
      <c r="Y36" s="12" t="s">
        <v>169</v>
      </c>
      <c r="AB36" s="5" t="s">
        <v>129</v>
      </c>
      <c s="5" t="b">
        <v>0</v>
      </c>
      <c s="5" t="b">
        <v>1</v>
      </c>
      <c r="BC36" s="5" t="b">
        <v>0</v>
      </c>
      <c s="5" t="s">
        <v>84</v>
      </c>
      <c r="BI36" s="10">
        <v>42698.484131944446</v>
      </c>
      <c s="4"/>
      <c s="4"/>
      <c s="4"/>
      <c s="4"/>
      <c s="4"/>
      <c s="4"/>
      <c s="4"/>
      <c s="4"/>
      <c s="4"/>
    </row>
    <row ht="22.5" customHeight="1">
      <c s="5">
        <v>240</v>
      </c>
      <c s="5">
        <v>36</v>
      </c>
      <c s="5">
        <v>0</v>
      </c>
      <c s="5" t="s">
        <v>74</v>
      </c>
      <c s="5" t="s">
        <v>170</v>
      </c>
      <c s="5" t="s">
        <v>76</v>
      </c>
      <c s="5" t="s">
        <v>77</v>
      </c>
      <c r="I37" s="5" t="s">
        <v>107</v>
      </c>
      <c s="10">
        <v>36763</v>
      </c>
      <c s="13">
        <v>2992500</v>
      </c>
      <c s="13">
        <v>1</v>
      </c>
      <c s="13">
        <v>2992499</v>
      </c>
      <c s="13">
        <v>0</v>
      </c>
      <c s="5">
        <v>8</v>
      </c>
      <c s="5">
        <v>20</v>
      </c>
      <c s="5">
        <v>0</v>
      </c>
      <c s="5" t="s">
        <v>87</v>
      </c>
      <c s="5" t="s">
        <v>88</v>
      </c>
      <c s="5" t="s">
        <v>171</v>
      </c>
      <c s="13">
        <v>1</v>
      </c>
      <c r="Y37" s="12" t="s">
        <v>172</v>
      </c>
      <c r="AB37" s="5" t="s">
        <v>149</v>
      </c>
      <c s="5" t="b">
        <v>0</v>
      </c>
      <c s="5" t="b">
        <v>1</v>
      </c>
      <c s="12" t="s">
        <v>173</v>
      </c>
      <c r="BC37" s="5" t="b">
        <v>0</v>
      </c>
      <c s="5" t="s">
        <v>84</v>
      </c>
      <c r="BI37" s="10">
        <v>42698.484131944446</v>
      </c>
      <c s="4"/>
      <c s="4"/>
      <c s="4"/>
      <c s="4"/>
      <c s="4"/>
      <c s="4"/>
      <c s="4"/>
      <c s="4"/>
      <c s="4"/>
    </row>
    <row ht="22.5" customHeight="1">
      <c s="5">
        <v>240</v>
      </c>
      <c s="5">
        <v>37</v>
      </c>
      <c s="5">
        <v>0</v>
      </c>
      <c s="5" t="s">
        <v>74</v>
      </c>
      <c s="5" t="s">
        <v>170</v>
      </c>
      <c s="5" t="s">
        <v>76</v>
      </c>
      <c s="5" t="s">
        <v>77</v>
      </c>
      <c r="I38" s="5" t="s">
        <v>107</v>
      </c>
      <c s="10">
        <v>36763</v>
      </c>
      <c s="13">
        <v>2992500</v>
      </c>
      <c s="13">
        <v>1</v>
      </c>
      <c s="13">
        <v>2992499</v>
      </c>
      <c s="13">
        <v>0</v>
      </c>
      <c s="5">
        <v>8</v>
      </c>
      <c s="5">
        <v>20</v>
      </c>
      <c s="5">
        <v>0</v>
      </c>
      <c s="5" t="s">
        <v>87</v>
      </c>
      <c s="5" t="s">
        <v>88</v>
      </c>
      <c s="5" t="s">
        <v>171</v>
      </c>
      <c s="13">
        <v>1</v>
      </c>
      <c r="Y38" s="12" t="s">
        <v>174</v>
      </c>
      <c r="AB38" s="5" t="s">
        <v>149</v>
      </c>
      <c s="5" t="b">
        <v>0</v>
      </c>
      <c s="5" t="b">
        <v>1</v>
      </c>
      <c s="12" t="s">
        <v>173</v>
      </c>
      <c r="BC38" s="5" t="b">
        <v>0</v>
      </c>
      <c s="5" t="s">
        <v>84</v>
      </c>
      <c r="BI38" s="10">
        <v>42698.484131944446</v>
      </c>
      <c s="4"/>
      <c s="4"/>
      <c s="4"/>
      <c s="4"/>
      <c s="4"/>
      <c s="4"/>
      <c s="4"/>
      <c s="4"/>
      <c s="4"/>
    </row>
    <row ht="22.5" customHeight="1">
      <c s="5">
        <v>240</v>
      </c>
      <c s="5">
        <v>38</v>
      </c>
      <c s="5">
        <v>0</v>
      </c>
      <c s="5" t="s">
        <v>74</v>
      </c>
      <c s="5" t="s">
        <v>175</v>
      </c>
      <c s="5" t="s">
        <v>76</v>
      </c>
      <c s="5" t="s">
        <v>77</v>
      </c>
      <c r="I39" s="5" t="s">
        <v>78</v>
      </c>
      <c s="10">
        <v>37202</v>
      </c>
      <c s="13">
        <v>2250000</v>
      </c>
      <c s="13">
        <v>1</v>
      </c>
      <c s="13">
        <v>2249999</v>
      </c>
      <c s="13">
        <v>0</v>
      </c>
      <c s="5">
        <v>5</v>
      </c>
      <c s="5">
        <v>19</v>
      </c>
      <c s="5">
        <v>0</v>
      </c>
      <c s="5" t="s">
        <v>79</v>
      </c>
      <c s="5" t="s">
        <v>97</v>
      </c>
      <c s="5" t="s">
        <v>98</v>
      </c>
      <c s="13">
        <v>1</v>
      </c>
      <c r="Y39" s="12" t="s">
        <v>175</v>
      </c>
      <c r="AB39" s="5" t="s">
        <v>133</v>
      </c>
      <c s="5" t="b">
        <v>0</v>
      </c>
      <c s="5" t="b">
        <v>1</v>
      </c>
      <c r="BC39" s="5" t="b">
        <v>0</v>
      </c>
      <c s="5" t="s">
        <v>84</v>
      </c>
      <c r="BI39" s="10">
        <v>42698.484131944446</v>
      </c>
      <c s="4"/>
      <c s="4"/>
      <c s="4"/>
      <c s="4"/>
      <c s="4"/>
      <c s="4"/>
      <c s="4"/>
      <c s="4"/>
      <c s="4"/>
    </row>
    <row ht="22.5" customHeight="1">
      <c s="5">
        <v>240</v>
      </c>
      <c s="5">
        <v>39</v>
      </c>
      <c s="5">
        <v>0</v>
      </c>
      <c s="5" t="s">
        <v>74</v>
      </c>
      <c s="5" t="s">
        <v>176</v>
      </c>
      <c s="5" t="s">
        <v>76</v>
      </c>
      <c s="5" t="s">
        <v>77</v>
      </c>
      <c r="I40" s="5" t="s">
        <v>78</v>
      </c>
      <c s="10">
        <v>37202</v>
      </c>
      <c s="13">
        <v>2250000</v>
      </c>
      <c s="13">
        <v>1</v>
      </c>
      <c s="13">
        <v>2249999</v>
      </c>
      <c s="13">
        <v>0</v>
      </c>
      <c s="5">
        <v>5</v>
      </c>
      <c s="5">
        <v>19</v>
      </c>
      <c s="5">
        <v>0</v>
      </c>
      <c s="5" t="s">
        <v>79</v>
      </c>
      <c s="5" t="s">
        <v>97</v>
      </c>
      <c s="5" t="s">
        <v>98</v>
      </c>
      <c s="13">
        <v>1</v>
      </c>
      <c r="Y40" s="12" t="s">
        <v>176</v>
      </c>
      <c r="AB40" s="5" t="s">
        <v>133</v>
      </c>
      <c s="5" t="b">
        <v>0</v>
      </c>
      <c s="5" t="b">
        <v>1</v>
      </c>
      <c r="BC40" s="5" t="b">
        <v>0</v>
      </c>
      <c s="5" t="s">
        <v>84</v>
      </c>
      <c r="BI40" s="10">
        <v>42698.484131944446</v>
      </c>
      <c s="4"/>
      <c s="4"/>
      <c s="4"/>
      <c s="4"/>
      <c s="4"/>
      <c s="4"/>
      <c s="4"/>
      <c s="4"/>
      <c s="4"/>
    </row>
    <row ht="22.5" customHeight="1">
      <c s="5">
        <v>240</v>
      </c>
      <c s="5">
        <v>40</v>
      </c>
      <c s="5">
        <v>0</v>
      </c>
      <c s="5" t="s">
        <v>74</v>
      </c>
      <c s="5" t="s">
        <v>177</v>
      </c>
      <c s="5" t="s">
        <v>76</v>
      </c>
      <c s="5" t="s">
        <v>77</v>
      </c>
      <c r="I41" s="5" t="s">
        <v>78</v>
      </c>
      <c s="10">
        <v>37252</v>
      </c>
      <c s="13">
        <v>1550000</v>
      </c>
      <c s="13">
        <v>1</v>
      </c>
      <c s="13">
        <v>1549999</v>
      </c>
      <c s="13">
        <v>0</v>
      </c>
      <c s="5">
        <v>6</v>
      </c>
      <c s="5">
        <v>19</v>
      </c>
      <c s="5">
        <v>0</v>
      </c>
      <c s="5" t="s">
        <v>79</v>
      </c>
      <c s="5" t="s">
        <v>112</v>
      </c>
      <c s="5" t="s">
        <v>166</v>
      </c>
      <c s="13">
        <v>1</v>
      </c>
      <c r="Y41" s="12" t="s">
        <v>178</v>
      </c>
      <c r="AB41" s="5" t="s">
        <v>129</v>
      </c>
      <c s="5" t="b">
        <v>0</v>
      </c>
      <c s="5" t="b">
        <v>1</v>
      </c>
      <c r="BC41" s="5" t="b">
        <v>0</v>
      </c>
      <c s="5" t="s">
        <v>84</v>
      </c>
      <c r="BI41" s="10">
        <v>42698.484131944446</v>
      </c>
      <c s="4"/>
      <c s="4"/>
      <c s="4"/>
      <c s="4"/>
      <c s="4"/>
      <c s="4"/>
      <c s="4"/>
      <c s="4"/>
      <c s="4"/>
    </row>
    <row ht="22.5" customHeight="1">
      <c s="5">
        <v>240</v>
      </c>
      <c s="5">
        <v>41</v>
      </c>
      <c s="5">
        <v>0</v>
      </c>
      <c s="5" t="s">
        <v>74</v>
      </c>
      <c s="5" t="s">
        <v>179</v>
      </c>
      <c s="5" t="s">
        <v>76</v>
      </c>
      <c s="5" t="s">
        <v>77</v>
      </c>
      <c r="I42" s="5" t="s">
        <v>78</v>
      </c>
      <c s="10">
        <v>36976</v>
      </c>
      <c s="13">
        <v>2200000</v>
      </c>
      <c s="13">
        <v>1</v>
      </c>
      <c s="13">
        <v>2199999</v>
      </c>
      <c s="13">
        <v>0</v>
      </c>
      <c s="5">
        <v>5</v>
      </c>
      <c s="5">
        <v>20</v>
      </c>
      <c s="5">
        <v>0</v>
      </c>
      <c s="5" t="s">
        <v>79</v>
      </c>
      <c s="5" t="s">
        <v>97</v>
      </c>
      <c s="5" t="s">
        <v>98</v>
      </c>
      <c s="13">
        <v>1</v>
      </c>
      <c r="Y42" s="12" t="s">
        <v>179</v>
      </c>
      <c r="AB42" s="5" t="s">
        <v>133</v>
      </c>
      <c s="5" t="b">
        <v>0</v>
      </c>
      <c s="5" t="b">
        <v>1</v>
      </c>
      <c r="BC42" s="5" t="b">
        <v>0</v>
      </c>
      <c s="5" t="s">
        <v>84</v>
      </c>
      <c r="BI42" s="10">
        <v>42698.484131944446</v>
      </c>
      <c s="4"/>
      <c s="4"/>
      <c s="4"/>
      <c s="4"/>
      <c s="4"/>
      <c s="4"/>
      <c s="4"/>
      <c s="4"/>
      <c s="4"/>
    </row>
    <row ht="22.5" customHeight="1">
      <c s="5">
        <v>240</v>
      </c>
      <c s="5">
        <v>42</v>
      </c>
      <c s="5">
        <v>0</v>
      </c>
      <c s="5" t="s">
        <v>74</v>
      </c>
      <c s="5" t="s">
        <v>180</v>
      </c>
      <c s="5" t="s">
        <v>76</v>
      </c>
      <c s="5" t="s">
        <v>77</v>
      </c>
      <c r="I43" s="5" t="s">
        <v>78</v>
      </c>
      <c s="10">
        <v>36976</v>
      </c>
      <c s="13">
        <v>2200000</v>
      </c>
      <c s="13">
        <v>1</v>
      </c>
      <c s="13">
        <v>2199999</v>
      </c>
      <c s="13">
        <v>0</v>
      </c>
      <c s="5">
        <v>5</v>
      </c>
      <c s="5">
        <v>20</v>
      </c>
      <c s="5">
        <v>0</v>
      </c>
      <c s="5" t="s">
        <v>79</v>
      </c>
      <c s="5" t="s">
        <v>97</v>
      </c>
      <c s="5" t="s">
        <v>98</v>
      </c>
      <c s="13">
        <v>1</v>
      </c>
      <c r="Y43" s="12" t="s">
        <v>180</v>
      </c>
      <c r="AB43" s="5" t="s">
        <v>133</v>
      </c>
      <c s="5" t="b">
        <v>0</v>
      </c>
      <c s="5" t="b">
        <v>1</v>
      </c>
      <c r="BC43" s="5" t="b">
        <v>0</v>
      </c>
      <c s="5" t="s">
        <v>84</v>
      </c>
      <c r="BI43" s="10">
        <v>42698.484131944446</v>
      </c>
      <c s="4"/>
      <c s="4"/>
      <c s="4"/>
      <c s="4"/>
      <c s="4"/>
      <c s="4"/>
      <c s="4"/>
      <c s="4"/>
      <c s="4"/>
    </row>
    <row ht="22.5" customHeight="1">
      <c s="5">
        <v>240</v>
      </c>
      <c s="5">
        <v>43</v>
      </c>
      <c s="5">
        <v>0</v>
      </c>
      <c s="5" t="s">
        <v>74</v>
      </c>
      <c s="5" t="s">
        <v>181</v>
      </c>
      <c s="5" t="s">
        <v>76</v>
      </c>
      <c s="5" t="s">
        <v>77</v>
      </c>
      <c r="I44" s="5" t="s">
        <v>78</v>
      </c>
      <c s="10">
        <v>36976</v>
      </c>
      <c s="13">
        <v>2200000</v>
      </c>
      <c s="13">
        <v>1</v>
      </c>
      <c s="13">
        <v>2199999</v>
      </c>
      <c s="13">
        <v>0</v>
      </c>
      <c s="5">
        <v>5</v>
      </c>
      <c s="5">
        <v>20</v>
      </c>
      <c s="5">
        <v>0</v>
      </c>
      <c s="5" t="s">
        <v>79</v>
      </c>
      <c s="5" t="s">
        <v>97</v>
      </c>
      <c s="5" t="s">
        <v>98</v>
      </c>
      <c s="13">
        <v>1</v>
      </c>
      <c r="Y44" s="12" t="s">
        <v>181</v>
      </c>
      <c r="AB44" s="5" t="s">
        <v>133</v>
      </c>
      <c s="5" t="b">
        <v>0</v>
      </c>
      <c s="5" t="b">
        <v>1</v>
      </c>
      <c r="BC44" s="5" t="b">
        <v>0</v>
      </c>
      <c s="5" t="s">
        <v>84</v>
      </c>
      <c r="BI44" s="10">
        <v>42698.484131944446</v>
      </c>
      <c s="4"/>
      <c s="4"/>
      <c s="4"/>
      <c s="4"/>
      <c s="4"/>
      <c s="4"/>
      <c s="4"/>
      <c s="4"/>
      <c s="4"/>
    </row>
    <row ht="22.5" customHeight="1">
      <c s="5">
        <v>240</v>
      </c>
      <c s="5">
        <v>44</v>
      </c>
      <c s="5">
        <v>0</v>
      </c>
      <c s="5" t="s">
        <v>74</v>
      </c>
      <c s="5" t="s">
        <v>182</v>
      </c>
      <c s="5" t="s">
        <v>76</v>
      </c>
      <c s="5" t="s">
        <v>77</v>
      </c>
      <c r="I45" s="5" t="s">
        <v>78</v>
      </c>
      <c s="10">
        <v>37024</v>
      </c>
      <c s="13">
        <v>1185121</v>
      </c>
      <c s="13">
        <v>1</v>
      </c>
      <c s="13">
        <v>1185120</v>
      </c>
      <c s="13">
        <v>0</v>
      </c>
      <c s="5">
        <v>6</v>
      </c>
      <c s="5">
        <v>19</v>
      </c>
      <c s="5">
        <v>0</v>
      </c>
      <c s="5" t="s">
        <v>79</v>
      </c>
      <c s="5" t="s">
        <v>112</v>
      </c>
      <c s="5" t="s">
        <v>166</v>
      </c>
      <c s="13">
        <v>1</v>
      </c>
      <c r="Y45" s="12" t="s">
        <v>183</v>
      </c>
      <c r="AB45" s="5" t="s">
        <v>129</v>
      </c>
      <c s="5" t="b">
        <v>0</v>
      </c>
      <c s="5" t="b">
        <v>1</v>
      </c>
      <c r="BC45" s="5" t="b">
        <v>0</v>
      </c>
      <c s="5" t="s">
        <v>84</v>
      </c>
      <c r="BI45" s="10">
        <v>42698.484131944446</v>
      </c>
      <c s="4"/>
      <c s="4"/>
      <c s="4"/>
      <c s="4"/>
      <c s="4"/>
      <c s="4"/>
      <c s="4"/>
      <c s="4"/>
      <c s="4"/>
    </row>
    <row ht="22.5" customHeight="1">
      <c s="5">
        <v>240</v>
      </c>
      <c s="5">
        <v>45</v>
      </c>
      <c s="5">
        <v>0</v>
      </c>
      <c s="5" t="s">
        <v>74</v>
      </c>
      <c s="5" t="s">
        <v>184</v>
      </c>
      <c s="5" t="s">
        <v>76</v>
      </c>
      <c s="5" t="s">
        <v>77</v>
      </c>
      <c r="I46" s="5" t="s">
        <v>78</v>
      </c>
      <c s="10">
        <v>37029</v>
      </c>
      <c s="13">
        <v>1185121</v>
      </c>
      <c s="13">
        <v>1</v>
      </c>
      <c s="13">
        <v>1185120</v>
      </c>
      <c s="13">
        <v>0</v>
      </c>
      <c s="5">
        <v>4</v>
      </c>
      <c s="5">
        <v>19</v>
      </c>
      <c s="5">
        <v>0</v>
      </c>
      <c s="5" t="s">
        <v>79</v>
      </c>
      <c s="5" t="s">
        <v>112</v>
      </c>
      <c s="5" t="s">
        <v>113</v>
      </c>
      <c s="13">
        <v>1</v>
      </c>
      <c r="Y46" s="12" t="s">
        <v>185</v>
      </c>
      <c r="AB46" s="5" t="s">
        <v>129</v>
      </c>
      <c s="5" t="b">
        <v>0</v>
      </c>
      <c s="5" t="b">
        <v>1</v>
      </c>
      <c r="BC46" s="5" t="b">
        <v>0</v>
      </c>
      <c s="5" t="s">
        <v>84</v>
      </c>
      <c r="BI46" s="10">
        <v>42698.484131944446</v>
      </c>
      <c s="4"/>
      <c s="4"/>
      <c s="4"/>
      <c s="4"/>
      <c s="4"/>
      <c s="4"/>
      <c s="4"/>
      <c s="4"/>
      <c s="4"/>
    </row>
    <row ht="22.5" customHeight="1">
      <c s="5">
        <v>240</v>
      </c>
      <c s="5">
        <v>46</v>
      </c>
      <c s="5">
        <v>0</v>
      </c>
      <c s="5" t="s">
        <v>74</v>
      </c>
      <c s="5" t="s">
        <v>186</v>
      </c>
      <c s="5" t="s">
        <v>76</v>
      </c>
      <c s="5" t="s">
        <v>77</v>
      </c>
      <c r="I47" s="5" t="s">
        <v>78</v>
      </c>
      <c s="10">
        <v>37029</v>
      </c>
      <c s="13">
        <v>1078753</v>
      </c>
      <c s="13">
        <v>1</v>
      </c>
      <c s="13">
        <v>1078752</v>
      </c>
      <c s="13">
        <v>0</v>
      </c>
      <c s="5">
        <v>4</v>
      </c>
      <c s="5">
        <v>19</v>
      </c>
      <c s="5">
        <v>0</v>
      </c>
      <c s="5" t="s">
        <v>79</v>
      </c>
      <c s="5" t="s">
        <v>112</v>
      </c>
      <c s="5" t="s">
        <v>113</v>
      </c>
      <c s="13">
        <v>1</v>
      </c>
      <c r="Y47" s="12" t="s">
        <v>187</v>
      </c>
      <c r="AB47" s="5" t="s">
        <v>129</v>
      </c>
      <c s="5" t="b">
        <v>0</v>
      </c>
      <c s="5" t="b">
        <v>1</v>
      </c>
      <c r="BC47" s="5" t="b">
        <v>0</v>
      </c>
      <c s="5" t="s">
        <v>84</v>
      </c>
      <c r="BI47" s="10">
        <v>42698.484131944446</v>
      </c>
      <c s="4"/>
      <c s="4"/>
      <c s="4"/>
      <c s="4"/>
      <c s="4"/>
      <c s="4"/>
      <c s="4"/>
      <c s="4"/>
      <c s="4"/>
    </row>
    <row ht="22.5" customHeight="1">
      <c s="5">
        <v>240</v>
      </c>
      <c s="5">
        <v>47</v>
      </c>
      <c s="5">
        <v>0</v>
      </c>
      <c s="5" t="s">
        <v>74</v>
      </c>
      <c s="5" t="s">
        <v>188</v>
      </c>
      <c s="5" t="s">
        <v>76</v>
      </c>
      <c s="5" t="s">
        <v>77</v>
      </c>
      <c r="I48" s="5" t="s">
        <v>78</v>
      </c>
      <c s="10">
        <v>37029</v>
      </c>
      <c s="13">
        <v>1078753</v>
      </c>
      <c s="13">
        <v>1</v>
      </c>
      <c s="13">
        <v>1078752</v>
      </c>
      <c s="13">
        <v>0</v>
      </c>
      <c s="5">
        <v>4</v>
      </c>
      <c s="5">
        <v>19</v>
      </c>
      <c s="5">
        <v>0</v>
      </c>
      <c s="5" t="s">
        <v>79</v>
      </c>
      <c s="5" t="s">
        <v>112</v>
      </c>
      <c s="5" t="s">
        <v>113</v>
      </c>
      <c s="13">
        <v>1</v>
      </c>
      <c r="Y48" s="12" t="s">
        <v>189</v>
      </c>
      <c r="AB48" s="5" t="s">
        <v>129</v>
      </c>
      <c s="5" t="b">
        <v>0</v>
      </c>
      <c s="5" t="b">
        <v>1</v>
      </c>
      <c r="BC48" s="5" t="b">
        <v>0</v>
      </c>
      <c s="5" t="s">
        <v>84</v>
      </c>
      <c r="BI48" s="10">
        <v>42698.484131944446</v>
      </c>
      <c s="4"/>
      <c s="4"/>
      <c s="4"/>
      <c s="4"/>
      <c s="4"/>
      <c s="4"/>
      <c s="4"/>
      <c s="4"/>
      <c s="4"/>
    </row>
    <row ht="22.5" customHeight="1">
      <c s="5">
        <v>240</v>
      </c>
      <c s="5">
        <v>48</v>
      </c>
      <c s="5">
        <v>0</v>
      </c>
      <c s="5" t="s">
        <v>74</v>
      </c>
      <c s="5" t="s">
        <v>190</v>
      </c>
      <c s="5" t="s">
        <v>76</v>
      </c>
      <c s="5" t="s">
        <v>77</v>
      </c>
      <c r="I49" s="5" t="s">
        <v>103</v>
      </c>
      <c s="10">
        <v>37085</v>
      </c>
      <c s="13">
        <v>564900</v>
      </c>
      <c s="13">
        <v>1</v>
      </c>
      <c s="13">
        <v>564899</v>
      </c>
      <c s="13">
        <v>0</v>
      </c>
      <c s="5">
        <v>3</v>
      </c>
      <c s="5">
        <v>19</v>
      </c>
      <c s="5">
        <v>0</v>
      </c>
      <c s="5" t="s">
        <v>87</v>
      </c>
      <c s="5" t="s">
        <v>146</v>
      </c>
      <c s="5" t="s">
        <v>191</v>
      </c>
      <c s="13">
        <v>1</v>
      </c>
      <c r="AB49" s="5" t="s">
        <v>149</v>
      </c>
      <c s="5" t="b">
        <v>0</v>
      </c>
      <c s="5" t="b">
        <v>1</v>
      </c>
      <c r="BC49" s="5" t="b">
        <v>0</v>
      </c>
      <c s="5" t="s">
        <v>84</v>
      </c>
      <c r="BI49" s="10">
        <v>42698.484131944446</v>
      </c>
      <c s="4"/>
      <c s="4"/>
      <c s="4"/>
      <c s="4"/>
      <c s="4"/>
      <c s="4"/>
      <c s="4"/>
      <c s="4"/>
      <c s="4"/>
    </row>
    <row ht="22.5" customHeight="1">
      <c s="5">
        <v>240</v>
      </c>
      <c s="5">
        <v>49</v>
      </c>
      <c s="5">
        <v>0</v>
      </c>
      <c s="5" t="s">
        <v>74</v>
      </c>
      <c s="5" t="s">
        <v>192</v>
      </c>
      <c s="5" t="s">
        <v>76</v>
      </c>
      <c s="5" t="s">
        <v>77</v>
      </c>
      <c r="I50" s="5" t="s">
        <v>107</v>
      </c>
      <c s="10">
        <v>37118</v>
      </c>
      <c s="13">
        <v>6300000</v>
      </c>
      <c s="13">
        <v>1</v>
      </c>
      <c s="13">
        <v>6299999</v>
      </c>
      <c s="13">
        <v>0</v>
      </c>
      <c s="5">
        <v>6</v>
      </c>
      <c s="5">
        <v>19</v>
      </c>
      <c s="5">
        <v>0</v>
      </c>
      <c s="5" t="s">
        <v>87</v>
      </c>
      <c s="5" t="s">
        <v>88</v>
      </c>
      <c s="5" t="s">
        <v>193</v>
      </c>
      <c s="13">
        <v>1</v>
      </c>
      <c r="Y50" s="12" t="s">
        <v>194</v>
      </c>
      <c r="AB50" s="5" t="s">
        <v>149</v>
      </c>
      <c s="5" t="b">
        <v>0</v>
      </c>
      <c s="5" t="b">
        <v>1</v>
      </c>
      <c r="BC50" s="5" t="b">
        <v>0</v>
      </c>
      <c s="5" t="s">
        <v>84</v>
      </c>
      <c r="BI50" s="10">
        <v>42698.484131944446</v>
      </c>
      <c s="4"/>
      <c s="4"/>
      <c s="4"/>
      <c s="4"/>
      <c s="4"/>
      <c s="4"/>
      <c s="4"/>
      <c s="4"/>
      <c s="4"/>
    </row>
    <row ht="22.5" customHeight="1">
      <c s="5">
        <v>240</v>
      </c>
      <c s="5">
        <v>50</v>
      </c>
      <c s="5">
        <v>0</v>
      </c>
      <c s="5" t="s">
        <v>74</v>
      </c>
      <c s="5" t="s">
        <v>195</v>
      </c>
      <c s="5" t="s">
        <v>76</v>
      </c>
      <c s="5" t="s">
        <v>77</v>
      </c>
      <c r="I51" s="5" t="s">
        <v>78</v>
      </c>
      <c s="10">
        <v>37365</v>
      </c>
      <c s="13">
        <v>959700</v>
      </c>
      <c s="13">
        <v>1</v>
      </c>
      <c s="13">
        <v>959699</v>
      </c>
      <c s="13">
        <v>0</v>
      </c>
      <c s="5">
        <v>4</v>
      </c>
      <c s="5">
        <v>18</v>
      </c>
      <c s="5">
        <v>0</v>
      </c>
      <c s="5" t="s">
        <v>79</v>
      </c>
      <c s="5" t="s">
        <v>112</v>
      </c>
      <c s="5" t="s">
        <v>113</v>
      </c>
      <c s="13">
        <v>1</v>
      </c>
      <c r="Y51" s="12" t="s">
        <v>196</v>
      </c>
      <c r="AB51" s="5" t="s">
        <v>129</v>
      </c>
      <c s="5" t="b">
        <v>0</v>
      </c>
      <c s="5" t="b">
        <v>1</v>
      </c>
      <c r="BC51" s="5" t="b">
        <v>0</v>
      </c>
      <c s="5" t="s">
        <v>84</v>
      </c>
      <c r="BI51" s="10">
        <v>42698.484131944446</v>
      </c>
      <c s="4"/>
      <c s="4"/>
      <c s="4"/>
      <c s="4"/>
      <c s="4"/>
      <c s="4"/>
      <c s="4"/>
      <c s="4"/>
      <c s="4"/>
    </row>
    <row ht="22.5" customHeight="1">
      <c s="5">
        <v>240</v>
      </c>
      <c s="5">
        <v>51</v>
      </c>
      <c s="5">
        <v>0</v>
      </c>
      <c s="5" t="s">
        <v>74</v>
      </c>
      <c s="5" t="s">
        <v>197</v>
      </c>
      <c s="5" t="s">
        <v>76</v>
      </c>
      <c s="5" t="s">
        <v>77</v>
      </c>
      <c r="I52" s="5" t="s">
        <v>78</v>
      </c>
      <c s="10">
        <v>37370</v>
      </c>
      <c s="13">
        <v>576450</v>
      </c>
      <c s="13">
        <v>1</v>
      </c>
      <c s="13">
        <v>576449</v>
      </c>
      <c s="13">
        <v>0</v>
      </c>
      <c s="5">
        <v>10</v>
      </c>
      <c s="5">
        <v>18</v>
      </c>
      <c s="5">
        <v>0</v>
      </c>
      <c s="5" t="s">
        <v>87</v>
      </c>
      <c s="5" t="s">
        <v>115</v>
      </c>
      <c s="5" t="s">
        <v>198</v>
      </c>
      <c s="13">
        <v>1</v>
      </c>
      <c r="Y52" s="12" t="s">
        <v>199</v>
      </c>
      <c r="AB52" s="5" t="s">
        <v>129</v>
      </c>
      <c s="5" t="b">
        <v>0</v>
      </c>
      <c s="5" t="b">
        <v>1</v>
      </c>
      <c r="BC52" s="5" t="b">
        <v>0</v>
      </c>
      <c s="5" t="s">
        <v>84</v>
      </c>
      <c r="BI52" s="10">
        <v>42698.484131944446</v>
      </c>
      <c s="4"/>
      <c s="4"/>
      <c s="4"/>
      <c s="4"/>
      <c s="4"/>
      <c s="4"/>
      <c s="4"/>
      <c s="4"/>
      <c s="4"/>
    </row>
    <row ht="22.5" customHeight="1">
      <c s="5">
        <v>240</v>
      </c>
      <c s="5">
        <v>52</v>
      </c>
      <c s="5">
        <v>0</v>
      </c>
      <c s="5" t="s">
        <v>74</v>
      </c>
      <c s="5" t="s">
        <v>200</v>
      </c>
      <c s="5" t="s">
        <v>76</v>
      </c>
      <c s="5" t="s">
        <v>77</v>
      </c>
      <c r="I53" s="5" t="s">
        <v>201</v>
      </c>
      <c s="10">
        <v>37908</v>
      </c>
      <c s="13">
        <v>514500</v>
      </c>
      <c s="13">
        <v>1</v>
      </c>
      <c s="13">
        <v>514499</v>
      </c>
      <c s="13">
        <v>0</v>
      </c>
      <c s="5">
        <v>5</v>
      </c>
      <c s="5">
        <v>17</v>
      </c>
      <c s="5">
        <v>0</v>
      </c>
      <c s="5" t="s">
        <v>87</v>
      </c>
      <c s="5" t="s">
        <v>202</v>
      </c>
      <c s="5" t="s">
        <v>203</v>
      </c>
      <c s="13">
        <v>1</v>
      </c>
      <c r="AB53" s="5" t="s">
        <v>149</v>
      </c>
      <c s="5" t="b">
        <v>0</v>
      </c>
      <c s="5" t="b">
        <v>1</v>
      </c>
      <c r="BC53" s="5" t="b">
        <v>0</v>
      </c>
      <c s="5" t="s">
        <v>84</v>
      </c>
      <c r="BI53" s="10">
        <v>42698.484131944446</v>
      </c>
      <c s="4"/>
      <c s="4"/>
      <c s="4"/>
      <c s="4"/>
      <c s="4"/>
      <c s="4"/>
      <c s="4"/>
      <c s="4"/>
      <c s="4"/>
    </row>
    <row ht="22.5" customHeight="1">
      <c s="5">
        <v>240</v>
      </c>
      <c s="5">
        <v>53</v>
      </c>
      <c s="5">
        <v>0</v>
      </c>
      <c s="5" t="s">
        <v>74</v>
      </c>
      <c s="5" t="s">
        <v>204</v>
      </c>
      <c s="5" t="s">
        <v>76</v>
      </c>
      <c s="5" t="s">
        <v>77</v>
      </c>
      <c r="I54" s="5" t="s">
        <v>78</v>
      </c>
      <c s="10">
        <v>37943</v>
      </c>
      <c s="13">
        <v>2100000</v>
      </c>
      <c s="13">
        <v>1</v>
      </c>
      <c s="13">
        <v>2099999</v>
      </c>
      <c s="13">
        <v>0</v>
      </c>
      <c s="5">
        <v>5</v>
      </c>
      <c s="5">
        <v>17</v>
      </c>
      <c s="5">
        <v>0</v>
      </c>
      <c s="5" t="s">
        <v>79</v>
      </c>
      <c s="5" t="s">
        <v>97</v>
      </c>
      <c s="5" t="s">
        <v>98</v>
      </c>
      <c s="13">
        <v>1</v>
      </c>
      <c r="Y54" s="12" t="s">
        <v>204</v>
      </c>
      <c r="AB54" s="5" t="s">
        <v>133</v>
      </c>
      <c s="5" t="b">
        <v>0</v>
      </c>
      <c s="5" t="b">
        <v>1</v>
      </c>
      <c r="BC54" s="5" t="b">
        <v>0</v>
      </c>
      <c s="5" t="s">
        <v>84</v>
      </c>
      <c r="BI54" s="10">
        <v>42698.484131944446</v>
      </c>
      <c s="4"/>
      <c s="4"/>
      <c s="4"/>
      <c s="4"/>
      <c s="4"/>
      <c s="4"/>
      <c s="4"/>
      <c s="4"/>
      <c s="4"/>
    </row>
    <row ht="22.5" customHeight="1">
      <c s="5">
        <v>240</v>
      </c>
      <c s="5">
        <v>54</v>
      </c>
      <c s="5">
        <v>0</v>
      </c>
      <c s="5" t="s">
        <v>74</v>
      </c>
      <c s="5" t="s">
        <v>205</v>
      </c>
      <c s="5" t="s">
        <v>76</v>
      </c>
      <c s="5" t="s">
        <v>77</v>
      </c>
      <c r="I55" s="5" t="s">
        <v>78</v>
      </c>
      <c s="10">
        <v>37943</v>
      </c>
      <c s="13">
        <v>2100000</v>
      </c>
      <c s="13">
        <v>1</v>
      </c>
      <c s="13">
        <v>2099999</v>
      </c>
      <c s="13">
        <v>0</v>
      </c>
      <c s="5">
        <v>5</v>
      </c>
      <c s="5">
        <v>17</v>
      </c>
      <c s="5">
        <v>0</v>
      </c>
      <c s="5" t="s">
        <v>79</v>
      </c>
      <c s="5" t="s">
        <v>97</v>
      </c>
      <c s="5" t="s">
        <v>98</v>
      </c>
      <c s="13">
        <v>1</v>
      </c>
      <c r="Y55" s="12" t="s">
        <v>205</v>
      </c>
      <c r="AB55" s="5" t="s">
        <v>133</v>
      </c>
      <c s="5" t="b">
        <v>0</v>
      </c>
      <c s="5" t="b">
        <v>1</v>
      </c>
      <c r="BC55" s="5" t="b">
        <v>0</v>
      </c>
      <c s="5" t="s">
        <v>84</v>
      </c>
      <c r="BI55" s="10">
        <v>42698.484131944446</v>
      </c>
      <c s="4"/>
      <c s="4"/>
      <c s="4"/>
      <c s="4"/>
      <c s="4"/>
      <c s="4"/>
      <c s="4"/>
      <c s="4"/>
      <c s="4"/>
    </row>
    <row ht="22.5" customHeight="1">
      <c s="5">
        <v>240</v>
      </c>
      <c s="5">
        <v>55</v>
      </c>
      <c s="5">
        <v>0</v>
      </c>
      <c s="5" t="s">
        <v>74</v>
      </c>
      <c s="5" t="s">
        <v>206</v>
      </c>
      <c s="5" t="s">
        <v>76</v>
      </c>
      <c s="5" t="s">
        <v>77</v>
      </c>
      <c r="I56" s="5" t="s">
        <v>207</v>
      </c>
      <c s="10">
        <v>37662</v>
      </c>
      <c s="13">
        <v>5000000</v>
      </c>
      <c s="13">
        <v>5000000</v>
      </c>
      <c s="13">
        <v>0</v>
      </c>
      <c s="13">
        <v>0</v>
      </c>
      <c s="5">
        <v>0</v>
      </c>
      <c s="5">
        <v>18</v>
      </c>
      <c s="5">
        <v>0</v>
      </c>
      <c s="5" t="s">
        <v>208</v>
      </c>
      <c s="5" t="s">
        <v>208</v>
      </c>
      <c s="5" t="s">
        <v>208</v>
      </c>
      <c s="13">
        <v>1</v>
      </c>
      <c r="Y56" s="12" t="s">
        <v>209</v>
      </c>
      <c r="AB56" s="5" t="s">
        <v>105</v>
      </c>
      <c s="5" t="b">
        <v>0</v>
      </c>
      <c s="5" t="b">
        <v>1</v>
      </c>
      <c r="AG56" s="11">
        <v>0</v>
      </c>
      <c s="11">
        <v>0</v>
      </c>
      <c s="11">
        <v>0</v>
      </c>
      <c s="11">
        <v>0</v>
      </c>
      <c s="11">
        <v>0</v>
      </c>
      <c r="AO56" s="9">
        <v>0</v>
      </c>
      <c r="BA56" s="5" t="b">
        <v>0</v>
      </c>
      <c r="BC56" s="5" t="b">
        <v>0</v>
      </c>
      <c s="5" t="s">
        <v>84</v>
      </c>
      <c r="BI56" s="10">
        <v>42698.484131944446</v>
      </c>
      <c s="4"/>
      <c s="4"/>
      <c s="4"/>
      <c s="4"/>
      <c s="4"/>
      <c s="4"/>
      <c s="4"/>
      <c s="4"/>
      <c s="4"/>
      <c s="9">
        <v>5000000</v>
      </c>
    </row>
    <row ht="22.5" customHeight="1">
      <c s="5">
        <v>240</v>
      </c>
      <c s="5">
        <v>56</v>
      </c>
      <c s="5">
        <v>0</v>
      </c>
      <c s="5" t="s">
        <v>74</v>
      </c>
      <c s="5" t="s">
        <v>210</v>
      </c>
      <c s="5" t="s">
        <v>76</v>
      </c>
      <c s="5" t="s">
        <v>77</v>
      </c>
      <c r="I57" s="5" t="s">
        <v>207</v>
      </c>
      <c s="10">
        <v>37669</v>
      </c>
      <c s="13">
        <v>9660000</v>
      </c>
      <c s="13">
        <v>1</v>
      </c>
      <c s="13">
        <v>9659999</v>
      </c>
      <c s="13">
        <v>0</v>
      </c>
      <c s="5">
        <v>8</v>
      </c>
      <c s="5">
        <v>18</v>
      </c>
      <c s="5">
        <v>0</v>
      </c>
      <c s="5" t="s">
        <v>87</v>
      </c>
      <c s="5" t="s">
        <v>88</v>
      </c>
      <c s="5" t="s">
        <v>147</v>
      </c>
      <c s="13">
        <v>1</v>
      </c>
      <c r="Y57" s="12" t="s">
        <v>211</v>
      </c>
      <c r="AB57" s="5" t="s">
        <v>149</v>
      </c>
      <c s="5" t="b">
        <v>0</v>
      </c>
      <c s="5" t="b">
        <v>1</v>
      </c>
      <c r="BC57" s="5" t="b">
        <v>0</v>
      </c>
      <c s="5" t="s">
        <v>84</v>
      </c>
      <c r="BI57" s="10">
        <v>42698.484131944446</v>
      </c>
      <c s="4"/>
      <c s="4"/>
      <c s="4"/>
      <c s="4"/>
      <c s="4"/>
      <c s="4"/>
      <c s="4"/>
      <c s="4"/>
      <c s="4"/>
    </row>
    <row ht="22.5" customHeight="1">
      <c s="5">
        <v>240</v>
      </c>
      <c s="5">
        <v>57</v>
      </c>
      <c s="5">
        <v>0</v>
      </c>
      <c s="5" t="s">
        <v>74</v>
      </c>
      <c s="5" t="s">
        <v>212</v>
      </c>
      <c s="5" t="s">
        <v>76</v>
      </c>
      <c s="5" t="s">
        <v>77</v>
      </c>
      <c r="I58" s="5" t="s">
        <v>78</v>
      </c>
      <c s="10">
        <v>37673</v>
      </c>
      <c s="13">
        <v>9700000</v>
      </c>
      <c s="13">
        <v>1</v>
      </c>
      <c s="13">
        <v>9699999</v>
      </c>
      <c s="13">
        <v>0</v>
      </c>
      <c s="5">
        <v>6</v>
      </c>
      <c s="5">
        <v>18</v>
      </c>
      <c s="5">
        <v>0</v>
      </c>
      <c s="5" t="s">
        <v>79</v>
      </c>
      <c s="5" t="s">
        <v>112</v>
      </c>
      <c s="5" t="s">
        <v>166</v>
      </c>
      <c s="13">
        <v>1</v>
      </c>
      <c r="Y58" s="12" t="s">
        <v>212</v>
      </c>
      <c r="AB58" s="5" t="s">
        <v>129</v>
      </c>
      <c s="5" t="b">
        <v>0</v>
      </c>
      <c s="5" t="b">
        <v>1</v>
      </c>
      <c r="BC58" s="5" t="b">
        <v>0</v>
      </c>
      <c s="5" t="s">
        <v>84</v>
      </c>
      <c r="BI58" s="10">
        <v>42698.484131944446</v>
      </c>
      <c s="4"/>
      <c s="4"/>
      <c s="4"/>
      <c s="4"/>
      <c s="4"/>
      <c s="4"/>
      <c s="4"/>
      <c s="4"/>
      <c s="4"/>
    </row>
    <row ht="22.5" customHeight="1">
      <c s="5">
        <v>240</v>
      </c>
      <c s="5">
        <v>58</v>
      </c>
      <c s="5">
        <v>0</v>
      </c>
      <c s="5" t="s">
        <v>74</v>
      </c>
      <c s="5" t="s">
        <v>213</v>
      </c>
      <c s="5" t="s">
        <v>76</v>
      </c>
      <c s="5" t="s">
        <v>77</v>
      </c>
      <c r="I59" s="5" t="s">
        <v>78</v>
      </c>
      <c s="10">
        <v>37694</v>
      </c>
      <c s="13">
        <v>2250000</v>
      </c>
      <c s="13">
        <v>1</v>
      </c>
      <c s="13">
        <v>2249999</v>
      </c>
      <c s="13">
        <v>0</v>
      </c>
      <c s="5">
        <v>5</v>
      </c>
      <c s="5">
        <v>18</v>
      </c>
      <c s="5">
        <v>0</v>
      </c>
      <c s="5" t="s">
        <v>79</v>
      </c>
      <c s="5" t="s">
        <v>97</v>
      </c>
      <c s="5" t="s">
        <v>98</v>
      </c>
      <c s="13">
        <v>1</v>
      </c>
      <c r="Y59" s="12" t="s">
        <v>213</v>
      </c>
      <c r="AB59" s="5" t="s">
        <v>133</v>
      </c>
      <c s="5" t="b">
        <v>0</v>
      </c>
      <c s="5" t="b">
        <v>1</v>
      </c>
      <c r="BC59" s="5" t="b">
        <v>0</v>
      </c>
      <c s="5" t="s">
        <v>84</v>
      </c>
      <c r="BI59" s="10">
        <v>42698.484131944446</v>
      </c>
      <c s="4"/>
      <c s="4"/>
      <c s="4"/>
      <c s="4"/>
      <c s="4"/>
      <c s="4"/>
      <c s="4"/>
      <c s="4"/>
      <c s="4"/>
    </row>
    <row ht="22.5" customHeight="1">
      <c s="5">
        <v>240</v>
      </c>
      <c s="5">
        <v>59</v>
      </c>
      <c s="5">
        <v>0</v>
      </c>
      <c s="5" t="s">
        <v>74</v>
      </c>
      <c s="5" t="s">
        <v>214</v>
      </c>
      <c s="5" t="s">
        <v>76</v>
      </c>
      <c s="5" t="s">
        <v>77</v>
      </c>
      <c r="I60" s="5" t="s">
        <v>78</v>
      </c>
      <c s="10">
        <v>37694</v>
      </c>
      <c s="13">
        <v>2250000</v>
      </c>
      <c s="13">
        <v>1</v>
      </c>
      <c s="13">
        <v>2249999</v>
      </c>
      <c s="13">
        <v>0</v>
      </c>
      <c s="5">
        <v>5</v>
      </c>
      <c s="5">
        <v>18</v>
      </c>
      <c s="5">
        <v>0</v>
      </c>
      <c s="5" t="s">
        <v>79</v>
      </c>
      <c s="5" t="s">
        <v>97</v>
      </c>
      <c s="5" t="s">
        <v>98</v>
      </c>
      <c s="13">
        <v>1</v>
      </c>
      <c r="Y60" s="12" t="s">
        <v>214</v>
      </c>
      <c r="AB60" s="5" t="s">
        <v>133</v>
      </c>
      <c s="5" t="b">
        <v>0</v>
      </c>
      <c s="5" t="b">
        <v>1</v>
      </c>
      <c r="BC60" s="5" t="b">
        <v>0</v>
      </c>
      <c s="5" t="s">
        <v>84</v>
      </c>
      <c r="BI60" s="10">
        <v>42698.484131944446</v>
      </c>
      <c s="4"/>
      <c s="4"/>
      <c s="4"/>
      <c s="4"/>
      <c s="4"/>
      <c s="4"/>
      <c s="4"/>
      <c s="4"/>
      <c s="4"/>
    </row>
    <row ht="22.5" customHeight="1">
      <c s="5">
        <v>240</v>
      </c>
      <c s="5">
        <v>60</v>
      </c>
      <c s="5">
        <v>0</v>
      </c>
      <c s="5" t="s">
        <v>74</v>
      </c>
      <c s="5" t="s">
        <v>215</v>
      </c>
      <c s="5" t="s">
        <v>76</v>
      </c>
      <c s="5" t="s">
        <v>77</v>
      </c>
      <c r="I61" s="5" t="s">
        <v>78</v>
      </c>
      <c s="10">
        <v>37711</v>
      </c>
      <c s="13">
        <v>1288861</v>
      </c>
      <c s="13">
        <v>1</v>
      </c>
      <c s="13">
        <v>1288860</v>
      </c>
      <c s="13">
        <v>0</v>
      </c>
      <c s="5">
        <v>8</v>
      </c>
      <c s="5">
        <v>18</v>
      </c>
      <c s="5">
        <v>0</v>
      </c>
      <c s="5" t="s">
        <v>87</v>
      </c>
      <c s="5" t="s">
        <v>88</v>
      </c>
      <c s="5" t="s">
        <v>147</v>
      </c>
      <c s="13">
        <v>1</v>
      </c>
      <c r="Y61" s="12" t="s">
        <v>216</v>
      </c>
      <c r="AB61" s="5" t="s">
        <v>129</v>
      </c>
      <c s="5" t="b">
        <v>0</v>
      </c>
      <c s="5" t="b">
        <v>1</v>
      </c>
      <c r="BC61" s="5" t="b">
        <v>0</v>
      </c>
      <c s="5" t="s">
        <v>84</v>
      </c>
      <c r="BI61" s="10">
        <v>42698.484131944446</v>
      </c>
      <c s="4"/>
      <c s="4"/>
      <c s="4"/>
      <c s="4"/>
      <c s="4"/>
      <c s="4"/>
      <c s="4"/>
      <c s="4"/>
      <c s="4"/>
    </row>
    <row ht="22.5" customHeight="1">
      <c s="5">
        <v>240</v>
      </c>
      <c s="5">
        <v>61</v>
      </c>
      <c s="5">
        <v>0</v>
      </c>
      <c s="5" t="s">
        <v>74</v>
      </c>
      <c s="5" t="s">
        <v>217</v>
      </c>
      <c s="5" t="s">
        <v>76</v>
      </c>
      <c s="5" t="s">
        <v>77</v>
      </c>
      <c r="I62" s="5" t="s">
        <v>78</v>
      </c>
      <c s="10">
        <v>37764</v>
      </c>
      <c s="13">
        <v>1224965</v>
      </c>
      <c s="13">
        <v>1</v>
      </c>
      <c s="13">
        <v>1224964</v>
      </c>
      <c s="13">
        <v>0</v>
      </c>
      <c s="5">
        <v>4</v>
      </c>
      <c s="5">
        <v>17</v>
      </c>
      <c s="5">
        <v>0</v>
      </c>
      <c s="5" t="s">
        <v>79</v>
      </c>
      <c s="5" t="s">
        <v>112</v>
      </c>
      <c s="5" t="s">
        <v>113</v>
      </c>
      <c s="13">
        <v>1</v>
      </c>
      <c r="Y62" s="12" t="s">
        <v>218</v>
      </c>
      <c r="AB62" s="5" t="s">
        <v>129</v>
      </c>
      <c s="5" t="b">
        <v>0</v>
      </c>
      <c s="5" t="b">
        <v>1</v>
      </c>
      <c r="BC62" s="5" t="b">
        <v>0</v>
      </c>
      <c s="5" t="s">
        <v>84</v>
      </c>
      <c r="BI62" s="10">
        <v>42698.484131944446</v>
      </c>
      <c s="4"/>
      <c s="4"/>
      <c s="4"/>
      <c s="4"/>
      <c s="4"/>
      <c s="4"/>
      <c s="4"/>
      <c s="4"/>
      <c s="4"/>
    </row>
    <row ht="22.5" customHeight="1">
      <c s="5">
        <v>240</v>
      </c>
      <c s="5">
        <v>62</v>
      </c>
      <c s="5">
        <v>0</v>
      </c>
      <c s="5" t="s">
        <v>74</v>
      </c>
      <c s="5" t="s">
        <v>219</v>
      </c>
      <c s="5" t="s">
        <v>76</v>
      </c>
      <c s="5" t="s">
        <v>77</v>
      </c>
      <c r="I63" s="5" t="s">
        <v>78</v>
      </c>
      <c s="10">
        <v>37861</v>
      </c>
      <c s="13">
        <v>500000</v>
      </c>
      <c s="13">
        <v>1</v>
      </c>
      <c s="13">
        <v>499999</v>
      </c>
      <c s="13">
        <v>0</v>
      </c>
      <c s="5">
        <v>5</v>
      </c>
      <c s="5">
        <v>17</v>
      </c>
      <c s="5">
        <v>0</v>
      </c>
      <c s="5" t="s">
        <v>87</v>
      </c>
      <c s="5" t="s">
        <v>202</v>
      </c>
      <c s="5" t="s">
        <v>203</v>
      </c>
      <c s="13">
        <v>1</v>
      </c>
      <c r="Y63" s="12" t="s">
        <v>220</v>
      </c>
      <c r="AB63" s="5" t="s">
        <v>129</v>
      </c>
      <c s="5" t="b">
        <v>0</v>
      </c>
      <c s="5" t="b">
        <v>1</v>
      </c>
      <c r="BC63" s="5" t="b">
        <v>0</v>
      </c>
      <c s="5" t="s">
        <v>84</v>
      </c>
      <c r="BI63" s="10">
        <v>42698.484131944446</v>
      </c>
      <c s="4"/>
      <c s="4"/>
      <c s="4"/>
      <c s="4"/>
      <c s="4"/>
      <c s="4"/>
      <c s="4"/>
      <c s="4"/>
      <c s="4"/>
    </row>
    <row ht="22.5" customHeight="1">
      <c s="5">
        <v>240</v>
      </c>
      <c s="5">
        <v>63</v>
      </c>
      <c s="5">
        <v>0</v>
      </c>
      <c s="5" t="s">
        <v>74</v>
      </c>
      <c s="5" t="s">
        <v>170</v>
      </c>
      <c s="5" t="s">
        <v>76</v>
      </c>
      <c s="5" t="s">
        <v>77</v>
      </c>
      <c r="I64" s="5" t="s">
        <v>107</v>
      </c>
      <c s="10">
        <v>37874</v>
      </c>
      <c s="13">
        <v>3360000</v>
      </c>
      <c s="13">
        <v>1</v>
      </c>
      <c s="13">
        <v>3359999</v>
      </c>
      <c s="13">
        <v>0</v>
      </c>
      <c s="5">
        <v>8</v>
      </c>
      <c s="5">
        <v>17</v>
      </c>
      <c s="5">
        <v>0</v>
      </c>
      <c s="5" t="s">
        <v>87</v>
      </c>
      <c s="5" t="s">
        <v>88</v>
      </c>
      <c s="5" t="s">
        <v>171</v>
      </c>
      <c s="13">
        <v>1</v>
      </c>
      <c r="Y64" s="12" t="s">
        <v>172</v>
      </c>
      <c r="AB64" s="5" t="s">
        <v>149</v>
      </c>
      <c s="5" t="b">
        <v>0</v>
      </c>
      <c s="5" t="b">
        <v>1</v>
      </c>
      <c s="12" t="s">
        <v>173</v>
      </c>
      <c r="BC64" s="5" t="b">
        <v>0</v>
      </c>
      <c s="5" t="s">
        <v>84</v>
      </c>
      <c r="BI64" s="10">
        <v>42698.484131944446</v>
      </c>
      <c s="4"/>
      <c s="4"/>
      <c s="4"/>
      <c s="4"/>
      <c s="4"/>
      <c s="4"/>
      <c s="4"/>
      <c s="4"/>
      <c s="4"/>
    </row>
    <row ht="22.5" customHeight="1">
      <c s="5">
        <v>240</v>
      </c>
      <c s="5">
        <v>64</v>
      </c>
      <c s="5">
        <v>0</v>
      </c>
      <c s="5" t="s">
        <v>74</v>
      </c>
      <c s="5" t="s">
        <v>221</v>
      </c>
      <c s="5" t="s">
        <v>76</v>
      </c>
      <c s="5" t="s">
        <v>77</v>
      </c>
      <c r="I65" s="5" t="s">
        <v>107</v>
      </c>
      <c s="10">
        <v>37884</v>
      </c>
      <c s="13">
        <v>703500</v>
      </c>
      <c s="13">
        <v>1</v>
      </c>
      <c s="13">
        <v>703499</v>
      </c>
      <c s="13">
        <v>0</v>
      </c>
      <c s="5">
        <v>5</v>
      </c>
      <c s="5">
        <v>17</v>
      </c>
      <c s="5">
        <v>0</v>
      </c>
      <c s="5" t="s">
        <v>87</v>
      </c>
      <c s="5" t="s">
        <v>88</v>
      </c>
      <c s="5" t="s">
        <v>89</v>
      </c>
      <c s="13">
        <v>1</v>
      </c>
      <c r="Y65" s="12" t="s">
        <v>222</v>
      </c>
      <c r="AB65" s="5" t="s">
        <v>149</v>
      </c>
      <c s="5" t="b">
        <v>0</v>
      </c>
      <c s="5" t="b">
        <v>1</v>
      </c>
      <c r="BC65" s="5" t="b">
        <v>0</v>
      </c>
      <c s="5" t="s">
        <v>84</v>
      </c>
      <c r="BI65" s="10">
        <v>42698.484131944446</v>
      </c>
      <c s="4"/>
      <c s="4"/>
      <c s="4"/>
      <c s="4"/>
      <c s="4"/>
      <c s="4"/>
      <c s="4"/>
      <c s="4"/>
      <c s="4"/>
    </row>
    <row ht="22.5" customHeight="1">
      <c s="5">
        <v>240</v>
      </c>
      <c s="5">
        <v>65</v>
      </c>
      <c s="5">
        <v>0</v>
      </c>
      <c s="5" t="s">
        <v>74</v>
      </c>
      <c s="5" t="s">
        <v>223</v>
      </c>
      <c s="5" t="s">
        <v>76</v>
      </c>
      <c s="5" t="s">
        <v>77</v>
      </c>
      <c r="I66" s="5" t="s">
        <v>78</v>
      </c>
      <c s="10">
        <v>37872</v>
      </c>
      <c s="13">
        <v>2547532</v>
      </c>
      <c s="13">
        <v>1</v>
      </c>
      <c s="13">
        <v>2547531</v>
      </c>
      <c s="13">
        <v>0</v>
      </c>
      <c s="5">
        <v>6</v>
      </c>
      <c s="5">
        <v>17</v>
      </c>
      <c s="5">
        <v>0</v>
      </c>
      <c s="5" t="s">
        <v>79</v>
      </c>
      <c s="5" t="s">
        <v>112</v>
      </c>
      <c s="5" t="s">
        <v>166</v>
      </c>
      <c s="13">
        <v>1</v>
      </c>
      <c r="Y66" s="12" t="s">
        <v>224</v>
      </c>
      <c r="AB66" s="5" t="s">
        <v>129</v>
      </c>
      <c s="5" t="b">
        <v>0</v>
      </c>
      <c s="5" t="b">
        <v>1</v>
      </c>
      <c r="BC66" s="5" t="b">
        <v>0</v>
      </c>
      <c s="5" t="s">
        <v>84</v>
      </c>
      <c r="BI66" s="10">
        <v>42698.484131944446</v>
      </c>
      <c s="4"/>
      <c s="4"/>
      <c s="4"/>
      <c s="4"/>
      <c s="4"/>
      <c s="4"/>
      <c s="4"/>
      <c s="4"/>
      <c s="4"/>
    </row>
    <row ht="22.5" customHeight="1">
      <c s="5">
        <v>240</v>
      </c>
      <c s="5">
        <v>66</v>
      </c>
      <c s="5">
        <v>0</v>
      </c>
      <c s="5" t="s">
        <v>74</v>
      </c>
      <c s="5" t="s">
        <v>225</v>
      </c>
      <c s="5" t="s">
        <v>76</v>
      </c>
      <c s="5" t="s">
        <v>77</v>
      </c>
      <c r="I67" s="5" t="s">
        <v>103</v>
      </c>
      <c s="10">
        <v>38000</v>
      </c>
      <c s="13">
        <v>0</v>
      </c>
      <c s="13">
        <v>1</v>
      </c>
      <c s="13">
        <v>-1</v>
      </c>
      <c s="13">
        <v>0</v>
      </c>
      <c s="5">
        <v>0</v>
      </c>
      <c s="5">
        <v>17</v>
      </c>
      <c s="5">
        <v>0</v>
      </c>
      <c r="U67" s="13">
        <v>44</v>
      </c>
      <c r="AC67" s="5" t="b">
        <v>0</v>
      </c>
      <c s="5" t="b">
        <v>0</v>
      </c>
      <c s="12" t="s">
        <v>226</v>
      </c>
      <c r="BC67" s="5" t="b">
        <v>0</v>
      </c>
      <c s="5" t="s">
        <v>84</v>
      </c>
      <c r="BI67" s="10">
        <v>42698.484131944446</v>
      </c>
      <c s="4"/>
      <c s="4"/>
      <c s="4"/>
      <c s="4"/>
      <c s="4"/>
      <c s="4"/>
      <c s="4"/>
      <c s="4"/>
      <c s="4"/>
    </row>
    <row ht="22.5" customHeight="1">
      <c s="5">
        <v>240</v>
      </c>
      <c s="5">
        <v>67</v>
      </c>
      <c s="5">
        <v>0</v>
      </c>
      <c s="5" t="s">
        <v>74</v>
      </c>
      <c s="5" t="s">
        <v>227</v>
      </c>
      <c s="5" t="s">
        <v>76</v>
      </c>
      <c s="5" t="s">
        <v>77</v>
      </c>
      <c r="I68" s="5" t="s">
        <v>78</v>
      </c>
      <c s="10">
        <v>38282</v>
      </c>
      <c s="13">
        <v>2500000</v>
      </c>
      <c s="13">
        <v>1</v>
      </c>
      <c s="13">
        <v>2499999</v>
      </c>
      <c s="13">
        <v>0</v>
      </c>
      <c s="5">
        <v>6</v>
      </c>
      <c s="5">
        <v>16</v>
      </c>
      <c s="5">
        <v>0</v>
      </c>
      <c s="5" t="s">
        <v>79</v>
      </c>
      <c s="5" t="s">
        <v>112</v>
      </c>
      <c s="5" t="s">
        <v>166</v>
      </c>
      <c s="13">
        <v>1</v>
      </c>
      <c r="Y68" s="12" t="s">
        <v>228</v>
      </c>
      <c r="AB68" s="5" t="s">
        <v>129</v>
      </c>
      <c s="5" t="b">
        <v>0</v>
      </c>
      <c s="5" t="b">
        <v>1</v>
      </c>
      <c r="BC68" s="5" t="b">
        <v>0</v>
      </c>
      <c s="5" t="s">
        <v>84</v>
      </c>
      <c r="BI68" s="10">
        <v>42698.484131944446</v>
      </c>
      <c s="4"/>
      <c s="4"/>
      <c s="4"/>
      <c s="4"/>
      <c s="4"/>
      <c s="4"/>
      <c s="4"/>
      <c s="4"/>
      <c s="4"/>
    </row>
    <row ht="22.5" customHeight="1">
      <c s="5">
        <v>240</v>
      </c>
      <c s="5">
        <v>68</v>
      </c>
      <c s="5">
        <v>0</v>
      </c>
      <c s="5" t="s">
        <v>74</v>
      </c>
      <c s="5" t="s">
        <v>229</v>
      </c>
      <c s="5" t="s">
        <v>76</v>
      </c>
      <c s="5" t="s">
        <v>77</v>
      </c>
      <c r="I69" s="5" t="s">
        <v>201</v>
      </c>
      <c s="10">
        <v>38285</v>
      </c>
      <c s="13">
        <v>14007000</v>
      </c>
      <c s="13">
        <v>1</v>
      </c>
      <c s="13">
        <v>14006999</v>
      </c>
      <c s="13">
        <v>0</v>
      </c>
      <c s="5">
        <v>10</v>
      </c>
      <c s="5">
        <v>16</v>
      </c>
      <c s="5">
        <v>0</v>
      </c>
      <c s="5" t="s">
        <v>87</v>
      </c>
      <c s="5" t="s">
        <v>115</v>
      </c>
      <c s="5" t="s">
        <v>198</v>
      </c>
      <c s="13">
        <v>1</v>
      </c>
      <c r="AB69" s="5" t="s">
        <v>149</v>
      </c>
      <c s="5" t="b">
        <v>0</v>
      </c>
      <c s="5" t="b">
        <v>1</v>
      </c>
      <c r="BC69" s="5" t="b">
        <v>0</v>
      </c>
      <c s="5" t="s">
        <v>84</v>
      </c>
      <c r="BI69" s="10">
        <v>42698.484131944446</v>
      </c>
      <c s="4"/>
      <c s="4"/>
      <c s="4"/>
      <c s="4"/>
      <c s="4"/>
      <c s="4"/>
      <c s="4"/>
      <c s="4"/>
      <c s="4"/>
    </row>
    <row ht="22.5" customHeight="1">
      <c s="5">
        <v>240</v>
      </c>
      <c s="5">
        <v>69</v>
      </c>
      <c s="5">
        <v>0</v>
      </c>
      <c s="5" t="s">
        <v>74</v>
      </c>
      <c s="5" t="s">
        <v>230</v>
      </c>
      <c s="5" t="s">
        <v>76</v>
      </c>
      <c s="5" t="s">
        <v>77</v>
      </c>
      <c r="I70" s="5" t="s">
        <v>78</v>
      </c>
      <c s="10">
        <v>38289</v>
      </c>
      <c s="13">
        <v>1188106</v>
      </c>
      <c s="13">
        <v>1</v>
      </c>
      <c s="13">
        <v>1188105</v>
      </c>
      <c s="13">
        <v>0</v>
      </c>
      <c s="5">
        <v>4</v>
      </c>
      <c s="5">
        <v>16</v>
      </c>
      <c s="5">
        <v>0</v>
      </c>
      <c s="5" t="s">
        <v>79</v>
      </c>
      <c s="5" t="s">
        <v>112</v>
      </c>
      <c s="5" t="s">
        <v>113</v>
      </c>
      <c s="13">
        <v>1</v>
      </c>
      <c r="Y70" s="12" t="s">
        <v>231</v>
      </c>
      <c r="AB70" s="5" t="s">
        <v>129</v>
      </c>
      <c s="5" t="b">
        <v>0</v>
      </c>
      <c s="5" t="b">
        <v>1</v>
      </c>
      <c r="BC70" s="5" t="b">
        <v>0</v>
      </c>
      <c s="5" t="s">
        <v>84</v>
      </c>
      <c r="BI70" s="10">
        <v>42698.484131944446</v>
      </c>
      <c s="4"/>
      <c s="4"/>
      <c s="4"/>
      <c s="4"/>
      <c s="4"/>
      <c s="4"/>
      <c s="4"/>
      <c s="4"/>
      <c s="4"/>
    </row>
    <row ht="22.5" customHeight="1">
      <c s="5">
        <v>240</v>
      </c>
      <c s="5">
        <v>70</v>
      </c>
      <c s="5">
        <v>0</v>
      </c>
      <c s="5" t="s">
        <v>74</v>
      </c>
      <c s="5" t="s">
        <v>232</v>
      </c>
      <c s="5" t="s">
        <v>76</v>
      </c>
      <c s="5" t="s">
        <v>77</v>
      </c>
      <c r="I71" s="5" t="s">
        <v>78</v>
      </c>
      <c s="10">
        <v>38289</v>
      </c>
      <c s="13">
        <v>1047344</v>
      </c>
      <c s="13">
        <v>1</v>
      </c>
      <c s="13">
        <v>1047343</v>
      </c>
      <c s="13">
        <v>0</v>
      </c>
      <c s="5">
        <v>4</v>
      </c>
      <c s="5">
        <v>16</v>
      </c>
      <c s="5">
        <v>0</v>
      </c>
      <c s="5" t="s">
        <v>79</v>
      </c>
      <c s="5" t="s">
        <v>112</v>
      </c>
      <c s="5" t="s">
        <v>113</v>
      </c>
      <c s="13">
        <v>1</v>
      </c>
      <c r="Y71" s="12" t="s">
        <v>233</v>
      </c>
      <c r="AB71" s="5" t="s">
        <v>129</v>
      </c>
      <c s="5" t="b">
        <v>0</v>
      </c>
      <c s="5" t="b">
        <v>1</v>
      </c>
      <c r="BC71" s="5" t="b">
        <v>0</v>
      </c>
      <c s="5" t="s">
        <v>84</v>
      </c>
      <c r="BI71" s="10">
        <v>42698.484131944446</v>
      </c>
      <c s="4"/>
      <c s="4"/>
      <c s="4"/>
      <c s="4"/>
      <c s="4"/>
      <c s="4"/>
      <c s="4"/>
      <c s="4"/>
      <c s="4"/>
    </row>
    <row ht="22.5" customHeight="1">
      <c s="5">
        <v>240</v>
      </c>
      <c s="5">
        <v>71</v>
      </c>
      <c s="5">
        <v>0</v>
      </c>
      <c s="5" t="s">
        <v>74</v>
      </c>
      <c s="5" t="s">
        <v>234</v>
      </c>
      <c s="5" t="s">
        <v>76</v>
      </c>
      <c s="5" t="s">
        <v>77</v>
      </c>
      <c r="I72" s="5" t="s">
        <v>78</v>
      </c>
      <c s="10">
        <v>38289</v>
      </c>
      <c s="13">
        <v>1047344</v>
      </c>
      <c s="13">
        <v>1</v>
      </c>
      <c s="13">
        <v>1047343</v>
      </c>
      <c s="13">
        <v>0</v>
      </c>
      <c s="5">
        <v>4</v>
      </c>
      <c s="5">
        <v>16</v>
      </c>
      <c s="5">
        <v>0</v>
      </c>
      <c s="5" t="s">
        <v>79</v>
      </c>
      <c s="5" t="s">
        <v>112</v>
      </c>
      <c s="5" t="s">
        <v>113</v>
      </c>
      <c s="13">
        <v>1</v>
      </c>
      <c r="Y72" s="12" t="s">
        <v>235</v>
      </c>
      <c r="AB72" s="5" t="s">
        <v>129</v>
      </c>
      <c s="5" t="b">
        <v>0</v>
      </c>
      <c s="5" t="b">
        <v>1</v>
      </c>
      <c s="12" t="s">
        <v>236</v>
      </c>
      <c r="BC72" s="5" t="b">
        <v>0</v>
      </c>
      <c s="5" t="s">
        <v>84</v>
      </c>
      <c r="BI72" s="10">
        <v>42698.484131944446</v>
      </c>
      <c s="4"/>
      <c s="4"/>
      <c s="4"/>
      <c s="4"/>
      <c s="4"/>
      <c s="4"/>
      <c s="4"/>
      <c s="4"/>
      <c s="4"/>
    </row>
    <row ht="22.5" customHeight="1">
      <c s="5">
        <v>240</v>
      </c>
      <c s="5">
        <v>72</v>
      </c>
      <c s="5">
        <v>0</v>
      </c>
      <c s="5" t="s">
        <v>74</v>
      </c>
      <c s="5" t="s">
        <v>237</v>
      </c>
      <c s="5" t="s">
        <v>76</v>
      </c>
      <c s="5" t="s">
        <v>77</v>
      </c>
      <c r="I73" s="5" t="s">
        <v>78</v>
      </c>
      <c s="10">
        <v>38289</v>
      </c>
      <c s="13">
        <v>1045181</v>
      </c>
      <c s="13">
        <v>1</v>
      </c>
      <c s="13">
        <v>1045180</v>
      </c>
      <c s="13">
        <v>0</v>
      </c>
      <c s="5">
        <v>4</v>
      </c>
      <c s="5">
        <v>16</v>
      </c>
      <c s="5">
        <v>0</v>
      </c>
      <c s="5" t="s">
        <v>79</v>
      </c>
      <c s="5" t="s">
        <v>112</v>
      </c>
      <c s="5" t="s">
        <v>113</v>
      </c>
      <c s="13">
        <v>1</v>
      </c>
      <c r="Y73" s="12" t="s">
        <v>238</v>
      </c>
      <c r="AB73" s="5" t="s">
        <v>129</v>
      </c>
      <c s="5" t="b">
        <v>0</v>
      </c>
      <c s="5" t="b">
        <v>1</v>
      </c>
      <c r="BC73" s="5" t="b">
        <v>0</v>
      </c>
      <c s="5" t="s">
        <v>84</v>
      </c>
      <c r="BI73" s="10">
        <v>42698.484131944446</v>
      </c>
      <c s="4"/>
      <c s="4"/>
      <c s="4"/>
      <c s="4"/>
      <c s="4"/>
      <c s="4"/>
      <c s="4"/>
      <c s="4"/>
      <c s="4"/>
    </row>
    <row ht="22.5" customHeight="1">
      <c s="5">
        <v>240</v>
      </c>
      <c s="5">
        <v>73</v>
      </c>
      <c s="5">
        <v>0</v>
      </c>
      <c s="5" t="s">
        <v>74</v>
      </c>
      <c s="5" t="s">
        <v>239</v>
      </c>
      <c s="5" t="s">
        <v>76</v>
      </c>
      <c s="5" t="s">
        <v>77</v>
      </c>
      <c r="I74" s="5" t="s">
        <v>78</v>
      </c>
      <c s="10">
        <v>38343</v>
      </c>
      <c s="13">
        <v>1050000</v>
      </c>
      <c s="13">
        <v>1</v>
      </c>
      <c s="13">
        <v>1049999</v>
      </c>
      <c s="13">
        <v>0</v>
      </c>
      <c s="5">
        <v>4</v>
      </c>
      <c s="5">
        <v>16</v>
      </c>
      <c s="5">
        <v>0</v>
      </c>
      <c s="5" t="s">
        <v>79</v>
      </c>
      <c s="5" t="s">
        <v>112</v>
      </c>
      <c s="5" t="s">
        <v>113</v>
      </c>
      <c s="13">
        <v>1</v>
      </c>
      <c r="Y74" s="12" t="s">
        <v>240</v>
      </c>
      <c r="AB74" s="5" t="s">
        <v>129</v>
      </c>
      <c s="5" t="b">
        <v>0</v>
      </c>
      <c s="5" t="b">
        <v>1</v>
      </c>
      <c r="BC74" s="5" t="b">
        <v>0</v>
      </c>
      <c s="5" t="s">
        <v>84</v>
      </c>
      <c r="BI74" s="10">
        <v>42698.484131944446</v>
      </c>
      <c s="4"/>
      <c s="4"/>
      <c s="4"/>
      <c s="4"/>
      <c s="4"/>
      <c s="4"/>
      <c s="4"/>
      <c s="4"/>
      <c s="4"/>
    </row>
    <row ht="22.5" customHeight="1">
      <c s="5">
        <v>240</v>
      </c>
      <c s="5">
        <v>74</v>
      </c>
      <c s="5">
        <v>0</v>
      </c>
      <c s="5" t="s">
        <v>74</v>
      </c>
      <c s="5" t="s">
        <v>241</v>
      </c>
      <c s="5" t="s">
        <v>76</v>
      </c>
      <c s="5" t="s">
        <v>77</v>
      </c>
      <c r="I75" s="5" t="s">
        <v>242</v>
      </c>
      <c s="10">
        <v>38345</v>
      </c>
      <c s="13">
        <v>1052562</v>
      </c>
      <c s="13">
        <v>1</v>
      </c>
      <c s="13">
        <v>1052561</v>
      </c>
      <c s="13">
        <v>0</v>
      </c>
      <c s="5">
        <v>4</v>
      </c>
      <c s="5">
        <v>16</v>
      </c>
      <c s="5">
        <v>0</v>
      </c>
      <c s="5" t="s">
        <v>79</v>
      </c>
      <c s="5" t="s">
        <v>112</v>
      </c>
      <c s="5" t="s">
        <v>113</v>
      </c>
      <c s="13">
        <v>1</v>
      </c>
      <c r="Y75" s="12" t="s">
        <v>243</v>
      </c>
      <c r="AB75" s="5" t="s">
        <v>83</v>
      </c>
      <c s="5" t="b">
        <v>0</v>
      </c>
      <c s="5" t="b">
        <v>1</v>
      </c>
      <c r="AG75" s="11">
        <v>0</v>
      </c>
      <c s="11">
        <v>0</v>
      </c>
      <c s="11">
        <v>0</v>
      </c>
      <c s="11">
        <v>0</v>
      </c>
      <c s="11">
        <v>0</v>
      </c>
      <c r="AO75" s="9">
        <v>0</v>
      </c>
      <c r="BA75" s="5" t="b">
        <v>0</v>
      </c>
      <c r="BC75" s="5" t="b">
        <v>0</v>
      </c>
      <c s="5" t="s">
        <v>84</v>
      </c>
      <c r="BI75" s="10">
        <v>42698.484131944446</v>
      </c>
      <c s="4"/>
      <c s="4"/>
      <c s="4"/>
      <c s="4"/>
      <c s="4"/>
      <c s="4"/>
      <c s="4"/>
      <c s="4"/>
      <c s="4"/>
      <c s="9">
        <v>1052562</v>
      </c>
    </row>
    <row ht="22.5" customHeight="1">
      <c s="5">
        <v>240</v>
      </c>
      <c s="5">
        <v>75</v>
      </c>
      <c s="5">
        <v>0</v>
      </c>
      <c s="5" t="s">
        <v>74</v>
      </c>
      <c s="5" t="s">
        <v>244</v>
      </c>
      <c s="5" t="s">
        <v>76</v>
      </c>
      <c s="5" t="s">
        <v>77</v>
      </c>
      <c r="I76" s="5" t="s">
        <v>103</v>
      </c>
      <c s="10">
        <v>38030</v>
      </c>
      <c s="13">
        <v>3200000</v>
      </c>
      <c s="13">
        <v>1</v>
      </c>
      <c s="13">
        <v>3199999</v>
      </c>
      <c s="13">
        <v>0</v>
      </c>
      <c s="5">
        <v>3</v>
      </c>
      <c s="5">
        <v>17</v>
      </c>
      <c s="5">
        <v>0</v>
      </c>
      <c s="5" t="s">
        <v>87</v>
      </c>
      <c s="5" t="s">
        <v>146</v>
      </c>
      <c s="5" t="s">
        <v>191</v>
      </c>
      <c s="13">
        <v>2</v>
      </c>
      <c r="AB76" s="5" t="s">
        <v>149</v>
      </c>
      <c s="5" t="b">
        <v>0</v>
      </c>
      <c s="5" t="b">
        <v>1</v>
      </c>
      <c s="12" t="s">
        <v>245</v>
      </c>
      <c r="BC76" s="5" t="b">
        <v>0</v>
      </c>
      <c s="5" t="s">
        <v>84</v>
      </c>
      <c r="BI76" s="10">
        <v>42698.484131944446</v>
      </c>
      <c s="4"/>
      <c s="4"/>
      <c s="4"/>
      <c s="4"/>
      <c s="4"/>
      <c s="4"/>
      <c s="4"/>
      <c s="4"/>
      <c s="4"/>
    </row>
    <row ht="22.5" customHeight="1">
      <c s="5">
        <v>240</v>
      </c>
      <c s="5">
        <v>76</v>
      </c>
      <c s="5">
        <v>0</v>
      </c>
      <c s="5" t="s">
        <v>74</v>
      </c>
      <c s="5" t="s">
        <v>246</v>
      </c>
      <c s="5" t="s">
        <v>76</v>
      </c>
      <c s="5" t="s">
        <v>77</v>
      </c>
      <c r="I77" s="5" t="s">
        <v>103</v>
      </c>
      <c s="10">
        <v>38030</v>
      </c>
      <c s="13">
        <v>1000000</v>
      </c>
      <c s="13">
        <v>1</v>
      </c>
      <c s="13">
        <v>999999</v>
      </c>
      <c s="13">
        <v>0</v>
      </c>
      <c s="5">
        <v>8</v>
      </c>
      <c s="5">
        <v>17</v>
      </c>
      <c s="5">
        <v>0</v>
      </c>
      <c s="5" t="s">
        <v>87</v>
      </c>
      <c s="5" t="s">
        <v>88</v>
      </c>
      <c s="5" t="s">
        <v>171</v>
      </c>
      <c s="13">
        <v>1</v>
      </c>
      <c r="AB77" s="5" t="s">
        <v>149</v>
      </c>
      <c s="5" t="b">
        <v>0</v>
      </c>
      <c s="5" t="b">
        <v>1</v>
      </c>
      <c r="BC77" s="5" t="b">
        <v>0</v>
      </c>
      <c s="5" t="s">
        <v>84</v>
      </c>
      <c r="BI77" s="10">
        <v>42698.484131944446</v>
      </c>
      <c s="4"/>
      <c s="4"/>
      <c s="4"/>
      <c s="4"/>
      <c s="4"/>
      <c s="4"/>
      <c s="4"/>
      <c s="4"/>
      <c s="4"/>
    </row>
    <row ht="22.5" customHeight="1">
      <c s="5">
        <v>240</v>
      </c>
      <c s="5">
        <v>77</v>
      </c>
      <c s="5">
        <v>0</v>
      </c>
      <c s="5" t="s">
        <v>74</v>
      </c>
      <c s="5" t="s">
        <v>247</v>
      </c>
      <c s="5" t="s">
        <v>76</v>
      </c>
      <c s="5" t="s">
        <v>77</v>
      </c>
      <c r="I78" s="5" t="s">
        <v>103</v>
      </c>
      <c s="10">
        <v>38030</v>
      </c>
      <c s="13">
        <v>1200000</v>
      </c>
      <c s="13">
        <v>1</v>
      </c>
      <c s="13">
        <v>1199999</v>
      </c>
      <c s="13">
        <v>0</v>
      </c>
      <c s="5">
        <v>3</v>
      </c>
      <c s="5">
        <v>17</v>
      </c>
      <c s="5">
        <v>0</v>
      </c>
      <c s="5" t="s">
        <v>87</v>
      </c>
      <c s="5" t="s">
        <v>146</v>
      </c>
      <c s="5" t="s">
        <v>191</v>
      </c>
      <c s="13">
        <v>2</v>
      </c>
      <c r="AB78" s="5" t="s">
        <v>149</v>
      </c>
      <c s="5" t="b">
        <v>0</v>
      </c>
      <c s="5" t="b">
        <v>1</v>
      </c>
      <c s="12" t="s">
        <v>248</v>
      </c>
      <c r="BC78" s="5" t="b">
        <v>0</v>
      </c>
      <c s="5" t="s">
        <v>84</v>
      </c>
      <c r="BI78" s="10">
        <v>42698.484131944446</v>
      </c>
      <c s="4"/>
      <c s="4"/>
      <c s="4"/>
      <c s="4"/>
      <c s="4"/>
      <c s="4"/>
      <c s="4"/>
      <c s="4"/>
      <c s="4"/>
    </row>
    <row ht="22.5" customHeight="1">
      <c s="5">
        <v>240</v>
      </c>
      <c s="5">
        <v>78</v>
      </c>
      <c s="5">
        <v>0</v>
      </c>
      <c s="5" t="s">
        <v>74</v>
      </c>
      <c s="5" t="s">
        <v>249</v>
      </c>
      <c s="5" t="s">
        <v>76</v>
      </c>
      <c s="5" t="s">
        <v>77</v>
      </c>
      <c r="I79" s="5" t="s">
        <v>103</v>
      </c>
      <c s="10">
        <v>38041</v>
      </c>
      <c s="13">
        <v>1600000</v>
      </c>
      <c s="13">
        <v>1</v>
      </c>
      <c s="13">
        <v>1599999</v>
      </c>
      <c s="13">
        <v>0</v>
      </c>
      <c s="5">
        <v>15</v>
      </c>
      <c s="5">
        <v>17</v>
      </c>
      <c s="5">
        <v>0</v>
      </c>
      <c s="5" t="s">
        <v>87</v>
      </c>
      <c s="5" t="s">
        <v>88</v>
      </c>
      <c s="5" t="s">
        <v>198</v>
      </c>
      <c s="13">
        <v>1</v>
      </c>
      <c r="AB79" s="5" t="s">
        <v>105</v>
      </c>
      <c s="5" t="b">
        <v>0</v>
      </c>
      <c s="5" t="b">
        <v>1</v>
      </c>
      <c r="AG79" s="11">
        <v>0</v>
      </c>
      <c s="11">
        <v>0</v>
      </c>
      <c s="11">
        <v>0</v>
      </c>
      <c s="11">
        <v>0</v>
      </c>
      <c s="11">
        <v>0</v>
      </c>
      <c r="AO79" s="9">
        <v>0</v>
      </c>
      <c r="BA79" s="5" t="b">
        <v>0</v>
      </c>
      <c r="BC79" s="5" t="b">
        <v>0</v>
      </c>
      <c s="5" t="s">
        <v>84</v>
      </c>
      <c r="BI79" s="10">
        <v>42698.484131944446</v>
      </c>
      <c s="4"/>
      <c s="4"/>
      <c s="4"/>
      <c s="4"/>
      <c s="4"/>
      <c s="4"/>
      <c s="4"/>
      <c s="4"/>
      <c s="4"/>
      <c s="9">
        <v>1600000</v>
      </c>
    </row>
    <row ht="22.5" customHeight="1">
      <c s="5">
        <v>240</v>
      </c>
      <c s="5">
        <v>79</v>
      </c>
      <c s="5">
        <v>0</v>
      </c>
      <c s="5" t="s">
        <v>74</v>
      </c>
      <c s="5" t="s">
        <v>250</v>
      </c>
      <c s="5" t="s">
        <v>76</v>
      </c>
      <c s="5" t="s">
        <v>77</v>
      </c>
      <c r="I80" s="5" t="s">
        <v>103</v>
      </c>
      <c s="10">
        <v>38043</v>
      </c>
      <c s="13">
        <v>4987500</v>
      </c>
      <c s="13">
        <v>1</v>
      </c>
      <c s="13">
        <v>4987499</v>
      </c>
      <c s="13">
        <v>0</v>
      </c>
      <c s="5">
        <v>8</v>
      </c>
      <c s="5">
        <v>17</v>
      </c>
      <c s="5">
        <v>0</v>
      </c>
      <c s="5" t="s">
        <v>87</v>
      </c>
      <c s="5" t="s">
        <v>251</v>
      </c>
      <c s="5" t="s">
        <v>252</v>
      </c>
      <c s="13">
        <v>1</v>
      </c>
      <c r="AB80" s="5" t="s">
        <v>149</v>
      </c>
      <c s="5" t="b">
        <v>0</v>
      </c>
      <c s="5" t="b">
        <v>1</v>
      </c>
      <c r="BC80" s="5" t="b">
        <v>0</v>
      </c>
      <c s="5" t="s">
        <v>84</v>
      </c>
      <c r="BI80" s="10">
        <v>42698.484131944446</v>
      </c>
      <c s="4"/>
      <c s="4"/>
      <c s="4"/>
      <c s="4"/>
      <c s="4"/>
      <c s="4"/>
      <c s="4"/>
      <c s="4"/>
      <c s="4"/>
    </row>
    <row ht="22.5" customHeight="1">
      <c s="5">
        <v>240</v>
      </c>
      <c s="5">
        <v>80</v>
      </c>
      <c s="5">
        <v>0</v>
      </c>
      <c s="5" t="s">
        <v>74</v>
      </c>
      <c s="5" t="s">
        <v>253</v>
      </c>
      <c s="5" t="s">
        <v>76</v>
      </c>
      <c s="5" t="s">
        <v>77</v>
      </c>
      <c r="I81" s="5" t="s">
        <v>103</v>
      </c>
      <c s="10">
        <v>38043</v>
      </c>
      <c s="13">
        <v>3097500</v>
      </c>
      <c s="13">
        <v>1</v>
      </c>
      <c s="13">
        <v>3097499</v>
      </c>
      <c s="13">
        <v>0</v>
      </c>
      <c s="5">
        <v>3</v>
      </c>
      <c s="5">
        <v>17</v>
      </c>
      <c s="5">
        <v>0</v>
      </c>
      <c s="5" t="s">
        <v>87</v>
      </c>
      <c s="5" t="s">
        <v>146</v>
      </c>
      <c s="5" t="s">
        <v>191</v>
      </c>
      <c s="13">
        <v>1</v>
      </c>
      <c r="AB81" s="5" t="s">
        <v>149</v>
      </c>
      <c s="5" t="b">
        <v>0</v>
      </c>
      <c s="5" t="b">
        <v>1</v>
      </c>
      <c r="BC81" s="5" t="b">
        <v>0</v>
      </c>
      <c s="5" t="s">
        <v>84</v>
      </c>
      <c r="BI81" s="10">
        <v>42698.484131944446</v>
      </c>
      <c s="4"/>
      <c s="4"/>
      <c s="4"/>
      <c s="4"/>
      <c s="4"/>
      <c s="4"/>
      <c s="4"/>
      <c s="4"/>
      <c s="4"/>
    </row>
    <row ht="22.5" customHeight="1">
      <c s="5">
        <v>240</v>
      </c>
      <c s="5">
        <v>81</v>
      </c>
      <c s="5">
        <v>0</v>
      </c>
      <c s="5" t="s">
        <v>74</v>
      </c>
      <c s="5" t="s">
        <v>254</v>
      </c>
      <c s="5" t="s">
        <v>76</v>
      </c>
      <c s="5" t="s">
        <v>77</v>
      </c>
      <c r="I82" s="5" t="s">
        <v>103</v>
      </c>
      <c s="10">
        <v>38043</v>
      </c>
      <c s="13">
        <v>1117200</v>
      </c>
      <c s="13">
        <v>1</v>
      </c>
      <c s="13">
        <v>1117199</v>
      </c>
      <c s="13">
        <v>0</v>
      </c>
      <c s="5">
        <v>8</v>
      </c>
      <c s="5">
        <v>17</v>
      </c>
      <c s="5">
        <v>0</v>
      </c>
      <c s="5" t="s">
        <v>87</v>
      </c>
      <c s="5" t="s">
        <v>251</v>
      </c>
      <c s="5" t="s">
        <v>252</v>
      </c>
      <c s="13">
        <v>1</v>
      </c>
      <c r="AB82" s="5" t="s">
        <v>149</v>
      </c>
      <c s="5" t="b">
        <v>0</v>
      </c>
      <c s="5" t="b">
        <v>1</v>
      </c>
      <c r="BC82" s="5" t="b">
        <v>0</v>
      </c>
      <c s="5" t="s">
        <v>84</v>
      </c>
      <c r="BI82" s="10">
        <v>42698.484131944446</v>
      </c>
      <c s="4"/>
      <c s="4"/>
      <c s="4"/>
      <c s="4"/>
      <c s="4"/>
      <c s="4"/>
      <c s="4"/>
      <c s="4"/>
      <c s="4"/>
    </row>
    <row ht="22.5" customHeight="1">
      <c s="5">
        <v>240</v>
      </c>
      <c s="5">
        <v>82</v>
      </c>
      <c s="5">
        <v>0</v>
      </c>
      <c s="5" t="s">
        <v>74</v>
      </c>
      <c s="5" t="s">
        <v>255</v>
      </c>
      <c s="5" t="s">
        <v>76</v>
      </c>
      <c s="5" t="s">
        <v>77</v>
      </c>
      <c r="I83" s="5" t="s">
        <v>78</v>
      </c>
      <c s="10">
        <v>38128</v>
      </c>
      <c s="13">
        <v>1200000</v>
      </c>
      <c s="13">
        <v>1</v>
      </c>
      <c s="13">
        <v>1199999</v>
      </c>
      <c s="13">
        <v>0</v>
      </c>
      <c s="5">
        <v>4</v>
      </c>
      <c s="5">
        <v>16</v>
      </c>
      <c s="5">
        <v>0</v>
      </c>
      <c s="5" t="s">
        <v>79</v>
      </c>
      <c s="5" t="s">
        <v>112</v>
      </c>
      <c s="5" t="s">
        <v>113</v>
      </c>
      <c s="13">
        <v>1</v>
      </c>
      <c r="Y83" s="12" t="s">
        <v>256</v>
      </c>
      <c r="AB83" s="5" t="s">
        <v>129</v>
      </c>
      <c s="5" t="b">
        <v>0</v>
      </c>
      <c s="5" t="b">
        <v>1</v>
      </c>
      <c r="BC83" s="5" t="b">
        <v>0</v>
      </c>
      <c s="5" t="s">
        <v>84</v>
      </c>
      <c r="BI83" s="10">
        <v>42698.484131944446</v>
      </c>
      <c s="4"/>
      <c s="4"/>
      <c s="4"/>
      <c s="4"/>
      <c s="4"/>
      <c s="4"/>
      <c s="4"/>
      <c s="4"/>
      <c s="4"/>
    </row>
    <row ht="22.5" customHeight="1">
      <c s="5">
        <v>240</v>
      </c>
      <c s="5">
        <v>83</v>
      </c>
      <c s="5">
        <v>0</v>
      </c>
      <c s="5" t="s">
        <v>74</v>
      </c>
      <c s="5" t="s">
        <v>257</v>
      </c>
      <c s="5" t="s">
        <v>76</v>
      </c>
      <c s="5" t="s">
        <v>77</v>
      </c>
      <c r="I84" s="5" t="s">
        <v>201</v>
      </c>
      <c s="10">
        <v>38149</v>
      </c>
      <c s="13">
        <v>732900</v>
      </c>
      <c s="13">
        <v>1</v>
      </c>
      <c s="13">
        <v>732899</v>
      </c>
      <c s="13">
        <v>0</v>
      </c>
      <c s="5">
        <v>5</v>
      </c>
      <c s="5">
        <v>16</v>
      </c>
      <c s="5">
        <v>0</v>
      </c>
      <c s="5" t="s">
        <v>87</v>
      </c>
      <c s="5" t="s">
        <v>88</v>
      </c>
      <c s="5" t="s">
        <v>258</v>
      </c>
      <c s="13">
        <v>1</v>
      </c>
      <c r="AB84" s="5" t="s">
        <v>149</v>
      </c>
      <c s="5" t="b">
        <v>0</v>
      </c>
      <c s="5" t="b">
        <v>1</v>
      </c>
      <c r="BC84" s="5" t="b">
        <v>0</v>
      </c>
      <c s="5" t="s">
        <v>84</v>
      </c>
      <c r="BI84" s="10">
        <v>42698.484131944446</v>
      </c>
      <c s="4"/>
      <c s="4"/>
      <c s="4"/>
      <c s="4"/>
      <c s="4"/>
      <c s="4"/>
      <c s="4"/>
      <c s="4"/>
      <c s="4"/>
    </row>
    <row ht="22.5" customHeight="1">
      <c s="5">
        <v>240</v>
      </c>
      <c s="5">
        <v>84</v>
      </c>
      <c s="5">
        <v>0</v>
      </c>
      <c s="5" t="s">
        <v>74</v>
      </c>
      <c s="5" t="s">
        <v>259</v>
      </c>
      <c s="5" t="s">
        <v>76</v>
      </c>
      <c s="5" t="s">
        <v>77</v>
      </c>
      <c r="I85" s="5" t="s">
        <v>78</v>
      </c>
      <c s="10">
        <v>38164</v>
      </c>
      <c s="13">
        <v>952809</v>
      </c>
      <c s="13">
        <v>1</v>
      </c>
      <c s="13">
        <v>952808</v>
      </c>
      <c s="13">
        <v>0</v>
      </c>
      <c s="5">
        <v>8</v>
      </c>
      <c s="5">
        <v>16</v>
      </c>
      <c s="5">
        <v>0</v>
      </c>
      <c s="5" t="s">
        <v>87</v>
      </c>
      <c s="5" t="s">
        <v>88</v>
      </c>
      <c s="5" t="s">
        <v>260</v>
      </c>
      <c s="13">
        <v>1</v>
      </c>
      <c r="Y85" s="12" t="s">
        <v>261</v>
      </c>
      <c r="AB85" s="5" t="s">
        <v>129</v>
      </c>
      <c s="5" t="b">
        <v>0</v>
      </c>
      <c s="5" t="b">
        <v>1</v>
      </c>
      <c r="BC85" s="5" t="b">
        <v>0</v>
      </c>
      <c s="5" t="s">
        <v>84</v>
      </c>
      <c r="BI85" s="10">
        <v>42698.484131944446</v>
      </c>
      <c s="4"/>
      <c s="4"/>
      <c s="4"/>
      <c s="4"/>
      <c s="4"/>
      <c s="4"/>
      <c s="4"/>
      <c s="4"/>
      <c s="4"/>
    </row>
    <row ht="22.5" customHeight="1">
      <c s="5">
        <v>240</v>
      </c>
      <c s="5">
        <v>85</v>
      </c>
      <c s="5">
        <v>0</v>
      </c>
      <c s="5" t="s">
        <v>74</v>
      </c>
      <c s="5" t="s">
        <v>262</v>
      </c>
      <c s="5" t="s">
        <v>76</v>
      </c>
      <c s="5" t="s">
        <v>77</v>
      </c>
      <c r="I86" s="5" t="s">
        <v>78</v>
      </c>
      <c s="10">
        <v>38145</v>
      </c>
      <c s="13">
        <v>2627745</v>
      </c>
      <c s="13">
        <v>1</v>
      </c>
      <c s="13">
        <v>2627744</v>
      </c>
      <c s="13">
        <v>0</v>
      </c>
      <c s="5">
        <v>6</v>
      </c>
      <c s="5">
        <v>16</v>
      </c>
      <c s="5">
        <v>0</v>
      </c>
      <c s="5" t="s">
        <v>79</v>
      </c>
      <c s="5" t="s">
        <v>112</v>
      </c>
      <c s="5" t="s">
        <v>166</v>
      </c>
      <c s="13">
        <v>1</v>
      </c>
      <c r="Y86" s="12" t="s">
        <v>263</v>
      </c>
      <c r="AB86" s="5" t="s">
        <v>129</v>
      </c>
      <c s="5" t="b">
        <v>0</v>
      </c>
      <c s="5" t="b">
        <v>1</v>
      </c>
      <c r="BC86" s="5" t="b">
        <v>0</v>
      </c>
      <c s="5" t="s">
        <v>84</v>
      </c>
      <c r="BI86" s="10">
        <v>42698.484131944446</v>
      </c>
      <c s="4"/>
      <c s="4"/>
      <c s="4"/>
      <c s="4"/>
      <c s="4"/>
      <c s="4"/>
      <c s="4"/>
      <c s="4"/>
      <c s="4"/>
    </row>
    <row ht="22.5" customHeight="1">
      <c s="5">
        <v>240</v>
      </c>
      <c s="5">
        <v>86</v>
      </c>
      <c s="5">
        <v>0</v>
      </c>
      <c s="5" t="s">
        <v>74</v>
      </c>
      <c s="5" t="s">
        <v>264</v>
      </c>
      <c s="5" t="s">
        <v>76</v>
      </c>
      <c s="5" t="s">
        <v>77</v>
      </c>
      <c r="I87" s="5" t="s">
        <v>78</v>
      </c>
      <c s="10">
        <v>38145</v>
      </c>
      <c s="13">
        <v>2627745</v>
      </c>
      <c s="13">
        <v>1</v>
      </c>
      <c s="13">
        <v>2627744</v>
      </c>
      <c s="13">
        <v>0</v>
      </c>
      <c s="5">
        <v>6</v>
      </c>
      <c s="5">
        <v>16</v>
      </c>
      <c s="5">
        <v>0</v>
      </c>
      <c s="5" t="s">
        <v>79</v>
      </c>
      <c s="5" t="s">
        <v>112</v>
      </c>
      <c s="5" t="s">
        <v>166</v>
      </c>
      <c s="13">
        <v>1</v>
      </c>
      <c r="Y87" s="12" t="s">
        <v>265</v>
      </c>
      <c r="AB87" s="5" t="s">
        <v>129</v>
      </c>
      <c s="5" t="b">
        <v>0</v>
      </c>
      <c s="5" t="b">
        <v>1</v>
      </c>
      <c r="BC87" s="5" t="b">
        <v>0</v>
      </c>
      <c s="5" t="s">
        <v>84</v>
      </c>
      <c r="BI87" s="10">
        <v>42698.484131944446</v>
      </c>
      <c s="4"/>
      <c s="4"/>
      <c s="4"/>
      <c s="4"/>
      <c s="4"/>
      <c s="4"/>
      <c s="4"/>
      <c s="4"/>
      <c s="4"/>
    </row>
    <row ht="22.5" customHeight="1">
      <c s="5">
        <v>240</v>
      </c>
      <c s="5">
        <v>87</v>
      </c>
      <c s="5">
        <v>0</v>
      </c>
      <c s="5" t="s">
        <v>74</v>
      </c>
      <c s="5" t="s">
        <v>266</v>
      </c>
      <c s="5" t="s">
        <v>76</v>
      </c>
      <c s="5" t="s">
        <v>77</v>
      </c>
      <c r="I88" s="5" t="s">
        <v>78</v>
      </c>
      <c s="10">
        <v>38145</v>
      </c>
      <c s="13">
        <v>1022061</v>
      </c>
      <c s="13">
        <v>1</v>
      </c>
      <c s="13">
        <v>1022060</v>
      </c>
      <c s="13">
        <v>0</v>
      </c>
      <c s="5">
        <v>4</v>
      </c>
      <c s="5">
        <v>16</v>
      </c>
      <c s="5">
        <v>0</v>
      </c>
      <c s="5" t="s">
        <v>79</v>
      </c>
      <c s="5" t="s">
        <v>112</v>
      </c>
      <c s="5" t="s">
        <v>113</v>
      </c>
      <c s="13">
        <v>1</v>
      </c>
      <c r="Y88" s="12" t="s">
        <v>267</v>
      </c>
      <c r="AB88" s="5" t="s">
        <v>129</v>
      </c>
      <c s="5" t="b">
        <v>0</v>
      </c>
      <c s="5" t="b">
        <v>1</v>
      </c>
      <c r="BC88" s="5" t="b">
        <v>0</v>
      </c>
      <c s="5" t="s">
        <v>84</v>
      </c>
      <c r="BI88" s="10">
        <v>42698.484131944446</v>
      </c>
      <c s="4"/>
      <c s="4"/>
      <c s="4"/>
      <c s="4"/>
      <c s="4"/>
      <c s="4"/>
      <c s="4"/>
      <c s="4"/>
      <c s="4"/>
    </row>
    <row ht="22.5" customHeight="1">
      <c s="5">
        <v>240</v>
      </c>
      <c s="5">
        <v>88</v>
      </c>
      <c s="5">
        <v>0</v>
      </c>
      <c s="5" t="s">
        <v>74</v>
      </c>
      <c s="5" t="s">
        <v>150</v>
      </c>
      <c s="5" t="s">
        <v>76</v>
      </c>
      <c s="5" t="s">
        <v>77</v>
      </c>
      <c r="I89" s="5" t="s">
        <v>268</v>
      </c>
      <c s="10">
        <v>38198</v>
      </c>
      <c s="13">
        <v>815850</v>
      </c>
      <c s="13">
        <v>1</v>
      </c>
      <c s="13">
        <v>815849</v>
      </c>
      <c s="13">
        <v>0</v>
      </c>
      <c s="5">
        <v>6</v>
      </c>
      <c s="5">
        <v>16</v>
      </c>
      <c s="5">
        <v>0</v>
      </c>
      <c s="5" t="s">
        <v>87</v>
      </c>
      <c s="5" t="s">
        <v>88</v>
      </c>
      <c s="5" t="s">
        <v>151</v>
      </c>
      <c s="13">
        <v>1</v>
      </c>
      <c r="Y89" s="12" t="s">
        <v>269</v>
      </c>
      <c r="AB89" s="5" t="s">
        <v>270</v>
      </c>
      <c s="5" t="b">
        <v>0</v>
      </c>
      <c s="5" t="b">
        <v>1</v>
      </c>
      <c r="BC89" s="5" t="b">
        <v>0</v>
      </c>
      <c s="5" t="s">
        <v>84</v>
      </c>
      <c r="BI89" s="10">
        <v>42698.484131944446</v>
      </c>
      <c s="4"/>
      <c s="4"/>
      <c s="4"/>
      <c s="4"/>
      <c s="4"/>
      <c s="4"/>
      <c s="4"/>
      <c s="4"/>
      <c s="4"/>
    </row>
    <row ht="22.5" customHeight="1">
      <c s="5">
        <v>240</v>
      </c>
      <c s="5">
        <v>89</v>
      </c>
      <c s="5">
        <v>0</v>
      </c>
      <c s="5" t="s">
        <v>74</v>
      </c>
      <c s="5" t="s">
        <v>150</v>
      </c>
      <c s="5" t="s">
        <v>76</v>
      </c>
      <c s="5" t="s">
        <v>77</v>
      </c>
      <c r="I90" s="5" t="s">
        <v>268</v>
      </c>
      <c s="10">
        <v>38218</v>
      </c>
      <c s="13">
        <v>1016400</v>
      </c>
      <c s="13">
        <v>1</v>
      </c>
      <c s="13">
        <v>1016399</v>
      </c>
      <c s="13">
        <v>0</v>
      </c>
      <c s="5">
        <v>6</v>
      </c>
      <c s="5">
        <v>16</v>
      </c>
      <c s="5">
        <v>0</v>
      </c>
      <c s="5" t="s">
        <v>87</v>
      </c>
      <c s="5" t="s">
        <v>88</v>
      </c>
      <c s="5" t="s">
        <v>151</v>
      </c>
      <c s="13">
        <v>1</v>
      </c>
      <c r="Y90" s="12" t="s">
        <v>271</v>
      </c>
      <c r="AB90" s="5" t="s">
        <v>270</v>
      </c>
      <c s="5" t="b">
        <v>0</v>
      </c>
      <c s="5" t="b">
        <v>1</v>
      </c>
      <c r="BC90" s="5" t="b">
        <v>0</v>
      </c>
      <c s="5" t="s">
        <v>84</v>
      </c>
      <c r="BI90" s="10">
        <v>42698.484131944446</v>
      </c>
      <c s="4"/>
      <c s="4"/>
      <c s="4"/>
      <c s="4"/>
      <c s="4"/>
      <c s="4"/>
      <c s="4"/>
      <c s="4"/>
      <c s="4"/>
    </row>
    <row ht="22.5" customHeight="1">
      <c s="5">
        <v>240</v>
      </c>
      <c s="5">
        <v>90</v>
      </c>
      <c s="5">
        <v>0</v>
      </c>
      <c s="5" t="s">
        <v>74</v>
      </c>
      <c s="5" t="s">
        <v>272</v>
      </c>
      <c s="5" t="s">
        <v>76</v>
      </c>
      <c s="5" t="s">
        <v>77</v>
      </c>
      <c r="I91" s="5" t="s">
        <v>107</v>
      </c>
      <c s="10">
        <v>38231</v>
      </c>
      <c s="13">
        <v>3486000</v>
      </c>
      <c s="13">
        <v>1</v>
      </c>
      <c s="13">
        <v>3485999</v>
      </c>
      <c s="13">
        <v>0</v>
      </c>
      <c s="5">
        <v>6</v>
      </c>
      <c s="5">
        <v>16</v>
      </c>
      <c s="5">
        <v>0</v>
      </c>
      <c s="5" t="s">
        <v>87</v>
      </c>
      <c s="5" t="s">
        <v>88</v>
      </c>
      <c s="5" t="s">
        <v>193</v>
      </c>
      <c s="13">
        <v>1</v>
      </c>
      <c r="AB91" s="5" t="s">
        <v>149</v>
      </c>
      <c s="5" t="b">
        <v>0</v>
      </c>
      <c s="5" t="b">
        <v>1</v>
      </c>
      <c r="BC91" s="5" t="b">
        <v>0</v>
      </c>
      <c s="5" t="s">
        <v>84</v>
      </c>
      <c r="BI91" s="10">
        <v>42698.484131944446</v>
      </c>
      <c s="4"/>
      <c s="4"/>
      <c s="4"/>
      <c s="4"/>
      <c s="4"/>
      <c s="4"/>
      <c s="4"/>
      <c s="4"/>
      <c s="4"/>
    </row>
    <row ht="22.5" customHeight="1">
      <c s="5">
        <v>240</v>
      </c>
      <c s="5">
        <v>91</v>
      </c>
      <c s="5">
        <v>0</v>
      </c>
      <c s="5" t="s">
        <v>74</v>
      </c>
      <c s="5" t="s">
        <v>273</v>
      </c>
      <c s="5" t="s">
        <v>76</v>
      </c>
      <c s="5" t="s">
        <v>77</v>
      </c>
      <c r="I92" s="5" t="s">
        <v>78</v>
      </c>
      <c s="10">
        <v>38245</v>
      </c>
      <c s="13">
        <v>2200000</v>
      </c>
      <c s="13">
        <v>1</v>
      </c>
      <c s="13">
        <v>2199999</v>
      </c>
      <c s="13">
        <v>0</v>
      </c>
      <c s="5">
        <v>5</v>
      </c>
      <c s="5">
        <v>16</v>
      </c>
      <c s="5">
        <v>0</v>
      </c>
      <c s="5" t="s">
        <v>79</v>
      </c>
      <c s="5" t="s">
        <v>97</v>
      </c>
      <c s="5" t="s">
        <v>98</v>
      </c>
      <c s="13">
        <v>1</v>
      </c>
      <c r="Y92" s="12" t="s">
        <v>273</v>
      </c>
      <c r="AB92" s="5" t="s">
        <v>133</v>
      </c>
      <c s="5" t="b">
        <v>0</v>
      </c>
      <c s="5" t="b">
        <v>1</v>
      </c>
      <c r="BC92" s="5" t="b">
        <v>0</v>
      </c>
      <c s="5" t="s">
        <v>84</v>
      </c>
      <c r="BI92" s="10">
        <v>42698.484131944446</v>
      </c>
      <c s="4"/>
      <c s="4"/>
      <c s="4"/>
      <c s="4"/>
      <c s="4"/>
      <c s="4"/>
      <c s="4"/>
      <c s="4"/>
      <c s="4"/>
    </row>
    <row ht="22.5" customHeight="1">
      <c s="5">
        <v>240</v>
      </c>
      <c s="5">
        <v>92</v>
      </c>
      <c s="5">
        <v>0</v>
      </c>
      <c s="5" t="s">
        <v>74</v>
      </c>
      <c s="5" t="s">
        <v>274</v>
      </c>
      <c s="5" t="s">
        <v>76</v>
      </c>
      <c s="5" t="s">
        <v>77</v>
      </c>
      <c r="I93" s="5" t="s">
        <v>78</v>
      </c>
      <c s="10">
        <v>38245</v>
      </c>
      <c s="13">
        <v>2200000</v>
      </c>
      <c s="13">
        <v>1</v>
      </c>
      <c s="13">
        <v>2199999</v>
      </c>
      <c s="13">
        <v>0</v>
      </c>
      <c s="5">
        <v>5</v>
      </c>
      <c s="5">
        <v>16</v>
      </c>
      <c s="5">
        <v>0</v>
      </c>
      <c s="5" t="s">
        <v>79</v>
      </c>
      <c s="5" t="s">
        <v>97</v>
      </c>
      <c s="5" t="s">
        <v>98</v>
      </c>
      <c s="13">
        <v>1</v>
      </c>
      <c r="Y93" s="12" t="s">
        <v>274</v>
      </c>
      <c r="AB93" s="5" t="s">
        <v>133</v>
      </c>
      <c s="5" t="b">
        <v>0</v>
      </c>
      <c s="5" t="b">
        <v>1</v>
      </c>
      <c r="BC93" s="5" t="b">
        <v>0</v>
      </c>
      <c s="5" t="s">
        <v>84</v>
      </c>
      <c r="BI93" s="10">
        <v>42698.484131944446</v>
      </c>
      <c s="4"/>
      <c s="4"/>
      <c s="4"/>
      <c s="4"/>
      <c s="4"/>
      <c s="4"/>
      <c s="4"/>
      <c s="4"/>
      <c s="4"/>
    </row>
    <row ht="22.5" customHeight="1">
      <c s="5">
        <v>240</v>
      </c>
      <c s="5">
        <v>93</v>
      </c>
      <c s="5">
        <v>0</v>
      </c>
      <c s="5" t="s">
        <v>74</v>
      </c>
      <c s="5" t="s">
        <v>275</v>
      </c>
      <c s="5" t="s">
        <v>76</v>
      </c>
      <c s="5" t="s">
        <v>77</v>
      </c>
      <c r="I94" s="5" t="s">
        <v>78</v>
      </c>
      <c s="10">
        <v>38695</v>
      </c>
      <c s="13">
        <v>2750000</v>
      </c>
      <c s="13">
        <v>1</v>
      </c>
      <c s="13">
        <v>2749999</v>
      </c>
      <c s="13">
        <v>0</v>
      </c>
      <c s="5">
        <v>5</v>
      </c>
      <c s="5">
        <v>15</v>
      </c>
      <c s="5">
        <v>0</v>
      </c>
      <c s="5" t="s">
        <v>79</v>
      </c>
      <c s="5" t="s">
        <v>97</v>
      </c>
      <c s="5" t="s">
        <v>98</v>
      </c>
      <c s="13">
        <v>1</v>
      </c>
      <c r="Y94" s="12" t="s">
        <v>275</v>
      </c>
      <c r="AB94" s="5" t="s">
        <v>133</v>
      </c>
      <c s="5" t="b">
        <v>0</v>
      </c>
      <c s="5" t="b">
        <v>1</v>
      </c>
      <c r="BC94" s="5" t="b">
        <v>0</v>
      </c>
      <c s="5" t="s">
        <v>84</v>
      </c>
      <c r="BI94" s="10">
        <v>42698.484131944446</v>
      </c>
      <c s="4"/>
      <c s="4"/>
      <c s="4"/>
      <c s="4"/>
      <c s="4"/>
      <c s="4"/>
      <c s="4"/>
      <c s="4"/>
      <c s="4"/>
    </row>
    <row ht="22.5" customHeight="1">
      <c s="5">
        <v>240</v>
      </c>
      <c s="5">
        <v>94</v>
      </c>
      <c s="5">
        <v>0</v>
      </c>
      <c s="5" t="s">
        <v>74</v>
      </c>
      <c s="5" t="s">
        <v>276</v>
      </c>
      <c s="5" t="s">
        <v>76</v>
      </c>
      <c s="5" t="s">
        <v>77</v>
      </c>
      <c r="I95" s="5" t="s">
        <v>78</v>
      </c>
      <c s="10">
        <v>38695</v>
      </c>
      <c s="13">
        <v>2450000</v>
      </c>
      <c s="13">
        <v>1</v>
      </c>
      <c s="13">
        <v>2449999</v>
      </c>
      <c s="13">
        <v>0</v>
      </c>
      <c s="5">
        <v>5</v>
      </c>
      <c s="5">
        <v>15</v>
      </c>
      <c s="5">
        <v>0</v>
      </c>
      <c s="5" t="s">
        <v>79</v>
      </c>
      <c s="5" t="s">
        <v>97</v>
      </c>
      <c s="5" t="s">
        <v>98</v>
      </c>
      <c s="13">
        <v>1</v>
      </c>
      <c r="Y95" s="12" t="s">
        <v>276</v>
      </c>
      <c r="AB95" s="5" t="s">
        <v>133</v>
      </c>
      <c s="5" t="b">
        <v>0</v>
      </c>
      <c s="5" t="b">
        <v>1</v>
      </c>
      <c r="BC95" s="5" t="b">
        <v>0</v>
      </c>
      <c s="5" t="s">
        <v>84</v>
      </c>
      <c r="BI95" s="10">
        <v>42698.484131944446</v>
      </c>
      <c s="4"/>
      <c s="4"/>
      <c s="4"/>
      <c s="4"/>
      <c s="4"/>
      <c s="4"/>
      <c s="4"/>
      <c s="4"/>
      <c s="4"/>
    </row>
    <row ht="22.5" customHeight="1">
      <c s="5">
        <v>240</v>
      </c>
      <c s="5">
        <v>95</v>
      </c>
      <c s="5">
        <v>0</v>
      </c>
      <c s="5" t="s">
        <v>74</v>
      </c>
      <c s="5" t="s">
        <v>277</v>
      </c>
      <c s="5" t="s">
        <v>76</v>
      </c>
      <c s="5" t="s">
        <v>77</v>
      </c>
      <c r="I96" s="5" t="s">
        <v>103</v>
      </c>
      <c s="10">
        <v>38391</v>
      </c>
      <c s="13">
        <v>966000</v>
      </c>
      <c s="13">
        <v>1</v>
      </c>
      <c s="13">
        <v>965999</v>
      </c>
      <c s="13">
        <v>0</v>
      </c>
      <c s="5">
        <v>8</v>
      </c>
      <c s="5">
        <v>16</v>
      </c>
      <c s="5">
        <v>0</v>
      </c>
      <c s="5" t="s">
        <v>87</v>
      </c>
      <c s="5" t="s">
        <v>88</v>
      </c>
      <c s="5" t="s">
        <v>147</v>
      </c>
      <c s="13">
        <v>1</v>
      </c>
      <c r="Y96" s="12" t="s">
        <v>278</v>
      </c>
      <c r="AB96" s="5" t="s">
        <v>149</v>
      </c>
      <c s="5" t="b">
        <v>0</v>
      </c>
      <c s="5" t="b">
        <v>1</v>
      </c>
      <c r="BC96" s="5" t="b">
        <v>0</v>
      </c>
      <c s="5" t="s">
        <v>84</v>
      </c>
      <c r="BI96" s="10">
        <v>42698.484131944446</v>
      </c>
      <c s="4"/>
      <c s="4"/>
      <c s="4"/>
      <c s="4"/>
      <c s="4"/>
      <c s="4"/>
      <c s="4"/>
      <c s="4"/>
      <c s="4"/>
    </row>
    <row ht="22.5" customHeight="1">
      <c s="5">
        <v>240</v>
      </c>
      <c s="5">
        <v>96</v>
      </c>
      <c s="5">
        <v>0</v>
      </c>
      <c s="5" t="s">
        <v>74</v>
      </c>
      <c s="5" t="s">
        <v>279</v>
      </c>
      <c s="5" t="s">
        <v>76</v>
      </c>
      <c s="5" t="s">
        <v>77</v>
      </c>
      <c r="I97" s="5" t="s">
        <v>78</v>
      </c>
      <c s="10">
        <v>38440</v>
      </c>
      <c s="13">
        <v>1986600</v>
      </c>
      <c s="13">
        <v>1</v>
      </c>
      <c s="13">
        <v>1986599</v>
      </c>
      <c s="13">
        <v>0</v>
      </c>
      <c s="5">
        <v>6</v>
      </c>
      <c s="5">
        <v>16</v>
      </c>
      <c s="5">
        <v>0</v>
      </c>
      <c s="5" t="s">
        <v>79</v>
      </c>
      <c s="5" t="s">
        <v>112</v>
      </c>
      <c s="5" t="s">
        <v>166</v>
      </c>
      <c s="13">
        <v>1</v>
      </c>
      <c r="Y97" s="12" t="s">
        <v>280</v>
      </c>
      <c r="AB97" s="5" t="s">
        <v>129</v>
      </c>
      <c s="5" t="b">
        <v>0</v>
      </c>
      <c s="5" t="b">
        <v>1</v>
      </c>
      <c r="BC97" s="5" t="b">
        <v>0</v>
      </c>
      <c s="5" t="s">
        <v>84</v>
      </c>
      <c r="BI97" s="10">
        <v>42698.484131944446</v>
      </c>
      <c s="4"/>
      <c s="4"/>
      <c s="4"/>
      <c s="4"/>
      <c s="4"/>
      <c s="4"/>
      <c s="4"/>
      <c s="4"/>
      <c s="4"/>
    </row>
    <row ht="22.5" customHeight="1">
      <c s="5">
        <v>240</v>
      </c>
      <c s="5">
        <v>97</v>
      </c>
      <c s="5">
        <v>0</v>
      </c>
      <c s="5" t="s">
        <v>74</v>
      </c>
      <c s="5" t="s">
        <v>281</v>
      </c>
      <c s="5" t="s">
        <v>76</v>
      </c>
      <c s="5" t="s">
        <v>77</v>
      </c>
      <c r="I98" s="5" t="s">
        <v>78</v>
      </c>
      <c s="10">
        <v>39017</v>
      </c>
      <c s="13">
        <v>2800000</v>
      </c>
      <c s="13">
        <v>1</v>
      </c>
      <c s="13">
        <v>2799999</v>
      </c>
      <c s="13">
        <v>0</v>
      </c>
      <c s="5">
        <v>5</v>
      </c>
      <c s="5">
        <v>14</v>
      </c>
      <c s="5">
        <v>0</v>
      </c>
      <c s="5" t="s">
        <v>79</v>
      </c>
      <c s="5" t="s">
        <v>97</v>
      </c>
      <c s="5" t="s">
        <v>98</v>
      </c>
      <c s="13">
        <v>1</v>
      </c>
      <c r="Y98" s="12" t="s">
        <v>281</v>
      </c>
      <c r="AB98" s="5" t="s">
        <v>133</v>
      </c>
      <c s="5" t="b">
        <v>0</v>
      </c>
      <c s="5" t="b">
        <v>1</v>
      </c>
      <c r="BC98" s="5" t="b">
        <v>0</v>
      </c>
      <c s="5" t="s">
        <v>84</v>
      </c>
      <c r="BI98" s="10">
        <v>42698.484131944446</v>
      </c>
      <c s="4"/>
      <c s="4"/>
      <c s="4"/>
      <c s="4"/>
      <c s="4"/>
      <c s="4"/>
      <c s="4"/>
      <c s="4"/>
      <c s="4"/>
    </row>
    <row ht="22.5" customHeight="1">
      <c s="5">
        <v>240</v>
      </c>
      <c s="5">
        <v>98</v>
      </c>
      <c s="5">
        <v>0</v>
      </c>
      <c s="5" t="s">
        <v>74</v>
      </c>
      <c s="5" t="s">
        <v>282</v>
      </c>
      <c s="5" t="s">
        <v>76</v>
      </c>
      <c s="5" t="s">
        <v>77</v>
      </c>
      <c r="I99" s="5" t="s">
        <v>78</v>
      </c>
      <c s="10">
        <v>39017</v>
      </c>
      <c s="13">
        <v>2800000</v>
      </c>
      <c s="13">
        <v>1</v>
      </c>
      <c s="13">
        <v>2799999</v>
      </c>
      <c s="13">
        <v>0</v>
      </c>
      <c s="5">
        <v>5</v>
      </c>
      <c s="5">
        <v>14</v>
      </c>
      <c s="5">
        <v>0</v>
      </c>
      <c s="5" t="s">
        <v>79</v>
      </c>
      <c s="5" t="s">
        <v>97</v>
      </c>
      <c s="5" t="s">
        <v>98</v>
      </c>
      <c s="13">
        <v>1</v>
      </c>
      <c r="Y99" s="12" t="s">
        <v>282</v>
      </c>
      <c r="AB99" s="5" t="s">
        <v>133</v>
      </c>
      <c s="5" t="b">
        <v>0</v>
      </c>
      <c s="5" t="b">
        <v>1</v>
      </c>
      <c r="BC99" s="5" t="b">
        <v>0</v>
      </c>
      <c s="5" t="s">
        <v>84</v>
      </c>
      <c r="BI99" s="10">
        <v>42698.484131944446</v>
      </c>
      <c s="4"/>
      <c s="4"/>
      <c s="4"/>
      <c s="4"/>
      <c s="4"/>
      <c s="4"/>
      <c s="4"/>
      <c s="4"/>
      <c s="4"/>
    </row>
    <row ht="22.5" customHeight="1">
      <c s="5">
        <v>240</v>
      </c>
      <c s="5">
        <v>99</v>
      </c>
      <c s="5">
        <v>0</v>
      </c>
      <c s="5" t="s">
        <v>74</v>
      </c>
      <c s="5" t="s">
        <v>283</v>
      </c>
      <c s="5" t="s">
        <v>76</v>
      </c>
      <c s="5" t="s">
        <v>77</v>
      </c>
      <c r="I100" s="5" t="s">
        <v>103</v>
      </c>
      <c s="10">
        <v>38881</v>
      </c>
      <c s="13">
        <v>546600</v>
      </c>
      <c s="13">
        <v>1</v>
      </c>
      <c s="13">
        <v>546599</v>
      </c>
      <c s="13">
        <v>0</v>
      </c>
      <c s="5">
        <v>3</v>
      </c>
      <c s="5">
        <v>14</v>
      </c>
      <c s="5">
        <v>0</v>
      </c>
      <c s="5" t="s">
        <v>87</v>
      </c>
      <c s="5" t="s">
        <v>146</v>
      </c>
      <c s="5" t="s">
        <v>191</v>
      </c>
      <c s="13">
        <v>1</v>
      </c>
      <c r="AB100" s="5" t="s">
        <v>149</v>
      </c>
      <c s="5" t="b">
        <v>0</v>
      </c>
      <c s="5" t="b">
        <v>1</v>
      </c>
      <c r="BC100" s="5" t="b">
        <v>0</v>
      </c>
      <c s="5" t="s">
        <v>84</v>
      </c>
      <c r="BI100" s="10">
        <v>42698.484131944446</v>
      </c>
      <c s="4"/>
      <c s="4"/>
      <c s="4"/>
      <c s="4"/>
      <c s="4"/>
      <c s="4"/>
      <c s="4"/>
      <c s="4"/>
      <c s="4"/>
    </row>
    <row ht="22.5" customHeight="1">
      <c s="5">
        <v>240</v>
      </c>
      <c s="5">
        <v>100</v>
      </c>
      <c s="5">
        <v>0</v>
      </c>
      <c s="5" t="s">
        <v>74</v>
      </c>
      <c s="5" t="s">
        <v>284</v>
      </c>
      <c s="5" t="s">
        <v>76</v>
      </c>
      <c s="5" t="s">
        <v>77</v>
      </c>
      <c r="I101" s="5" t="s">
        <v>78</v>
      </c>
      <c s="10">
        <v>38894</v>
      </c>
      <c s="13">
        <v>1705053</v>
      </c>
      <c s="13">
        <v>1</v>
      </c>
      <c s="13">
        <v>1705052</v>
      </c>
      <c s="13">
        <v>0</v>
      </c>
      <c s="5">
        <v>5</v>
      </c>
      <c s="5">
        <v>14</v>
      </c>
      <c s="5">
        <v>0</v>
      </c>
      <c s="5" t="s">
        <v>79</v>
      </c>
      <c s="5" t="s">
        <v>112</v>
      </c>
      <c s="5" t="s">
        <v>131</v>
      </c>
      <c s="13">
        <v>1</v>
      </c>
      <c r="Y101" s="12" t="s">
        <v>285</v>
      </c>
      <c r="AB101" s="5" t="s">
        <v>129</v>
      </c>
      <c s="5" t="b">
        <v>0</v>
      </c>
      <c s="5" t="b">
        <v>1</v>
      </c>
      <c r="BC101" s="5" t="b">
        <v>0</v>
      </c>
      <c s="5" t="s">
        <v>84</v>
      </c>
      <c r="BI101" s="10">
        <v>42698.484131944446</v>
      </c>
      <c s="4"/>
      <c s="4"/>
      <c s="4"/>
      <c s="4"/>
      <c s="4"/>
      <c s="4"/>
      <c s="4"/>
      <c s="4"/>
      <c s="4"/>
    </row>
    <row ht="22.5" customHeight="1">
      <c s="5">
        <v>240</v>
      </c>
      <c s="5">
        <v>101</v>
      </c>
      <c s="5">
        <v>0</v>
      </c>
      <c s="5" t="s">
        <v>74</v>
      </c>
      <c s="5" t="s">
        <v>286</v>
      </c>
      <c s="5" t="s">
        <v>76</v>
      </c>
      <c s="5" t="s">
        <v>77</v>
      </c>
      <c r="I102" s="5" t="s">
        <v>78</v>
      </c>
      <c s="10">
        <v>38912</v>
      </c>
      <c s="13">
        <v>1014426</v>
      </c>
      <c s="13">
        <v>1</v>
      </c>
      <c s="13">
        <v>1014425</v>
      </c>
      <c s="13">
        <v>0</v>
      </c>
      <c s="5">
        <v>4</v>
      </c>
      <c s="5">
        <v>14</v>
      </c>
      <c s="5">
        <v>0</v>
      </c>
      <c s="5" t="s">
        <v>79</v>
      </c>
      <c s="5" t="s">
        <v>112</v>
      </c>
      <c s="5" t="s">
        <v>113</v>
      </c>
      <c s="13">
        <v>1</v>
      </c>
      <c r="Y102" s="12" t="s">
        <v>287</v>
      </c>
      <c r="AB102" s="5" t="s">
        <v>129</v>
      </c>
      <c s="5" t="b">
        <v>0</v>
      </c>
      <c s="5" t="b">
        <v>1</v>
      </c>
      <c r="BC102" s="5" t="b">
        <v>0</v>
      </c>
      <c s="5" t="s">
        <v>84</v>
      </c>
      <c r="BI102" s="10">
        <v>42698.484131944446</v>
      </c>
      <c s="4"/>
      <c s="4"/>
      <c s="4"/>
      <c s="4"/>
      <c s="4"/>
      <c s="4"/>
      <c s="4"/>
      <c s="4"/>
      <c s="4"/>
    </row>
    <row ht="22.5" customHeight="1">
      <c s="5">
        <v>240</v>
      </c>
      <c s="5">
        <v>102</v>
      </c>
      <c s="5">
        <v>0</v>
      </c>
      <c s="5" t="s">
        <v>74</v>
      </c>
      <c s="5" t="s">
        <v>288</v>
      </c>
      <c s="5" t="s">
        <v>76</v>
      </c>
      <c s="5" t="s">
        <v>77</v>
      </c>
      <c r="I103" s="5" t="s">
        <v>289</v>
      </c>
      <c s="10">
        <v>38926</v>
      </c>
      <c s="13">
        <v>1086400</v>
      </c>
      <c s="13">
        <v>1</v>
      </c>
      <c s="13">
        <v>1086399</v>
      </c>
      <c s="13">
        <v>0</v>
      </c>
      <c s="5">
        <v>5</v>
      </c>
      <c s="5">
        <v>14</v>
      </c>
      <c s="5">
        <v>0</v>
      </c>
      <c s="5" t="s">
        <v>87</v>
      </c>
      <c s="5" t="s">
        <v>108</v>
      </c>
      <c s="5" t="s">
        <v>290</v>
      </c>
      <c s="13">
        <v>1</v>
      </c>
      <c r="AB103" s="5" t="s">
        <v>270</v>
      </c>
      <c s="5" t="b">
        <v>0</v>
      </c>
      <c s="5" t="b">
        <v>1</v>
      </c>
      <c r="BC103" s="5" t="b">
        <v>0</v>
      </c>
      <c s="5" t="s">
        <v>84</v>
      </c>
      <c r="BI103" s="10">
        <v>42698.484131944446</v>
      </c>
      <c s="4"/>
      <c s="4"/>
      <c s="4"/>
      <c s="4"/>
      <c s="4"/>
      <c s="4"/>
      <c s="4"/>
      <c s="4"/>
      <c s="4"/>
    </row>
    <row ht="22.5" customHeight="1">
      <c s="5">
        <v>240</v>
      </c>
      <c s="5">
        <v>103</v>
      </c>
      <c s="5">
        <v>0</v>
      </c>
      <c s="5" t="s">
        <v>74</v>
      </c>
      <c s="5" t="s">
        <v>291</v>
      </c>
      <c s="5" t="s">
        <v>76</v>
      </c>
      <c s="5" t="s">
        <v>77</v>
      </c>
      <c r="I104" s="5" t="s">
        <v>78</v>
      </c>
      <c s="10">
        <v>39416</v>
      </c>
      <c s="13">
        <v>1000000</v>
      </c>
      <c s="13">
        <v>1</v>
      </c>
      <c s="13">
        <v>999999</v>
      </c>
      <c s="13">
        <v>0</v>
      </c>
      <c s="5">
        <v>4</v>
      </c>
      <c s="5">
        <v>13</v>
      </c>
      <c s="5">
        <v>0</v>
      </c>
      <c s="5" t="s">
        <v>79</v>
      </c>
      <c s="5" t="s">
        <v>112</v>
      </c>
      <c s="5" t="s">
        <v>113</v>
      </c>
      <c s="13">
        <v>1</v>
      </c>
      <c r="Y104" s="12" t="s">
        <v>292</v>
      </c>
      <c r="AB104" s="5" t="s">
        <v>129</v>
      </c>
      <c s="5" t="b">
        <v>0</v>
      </c>
      <c s="5" t="b">
        <v>1</v>
      </c>
      <c r="BC104" s="5" t="b">
        <v>0</v>
      </c>
      <c s="5" t="s">
        <v>84</v>
      </c>
      <c r="BI104" s="10">
        <v>42698.484131944446</v>
      </c>
      <c s="4"/>
      <c s="4"/>
      <c s="4"/>
      <c s="4"/>
      <c s="4"/>
      <c s="4"/>
      <c s="4"/>
      <c s="4"/>
      <c s="4"/>
    </row>
    <row ht="22.5" customHeight="1">
      <c s="5">
        <v>240</v>
      </c>
      <c s="5">
        <v>104</v>
      </c>
      <c s="5">
        <v>0</v>
      </c>
      <c s="5" t="s">
        <v>74</v>
      </c>
      <c s="5" t="s">
        <v>293</v>
      </c>
      <c s="5" t="s">
        <v>76</v>
      </c>
      <c s="5" t="s">
        <v>77</v>
      </c>
      <c r="I105" s="5" t="s">
        <v>78</v>
      </c>
      <c s="10">
        <v>39248</v>
      </c>
      <c s="13">
        <v>3287818</v>
      </c>
      <c s="13">
        <v>1</v>
      </c>
      <c s="13">
        <v>3287817</v>
      </c>
      <c s="13">
        <v>0</v>
      </c>
      <c s="5">
        <v>6</v>
      </c>
      <c s="5">
        <v>13</v>
      </c>
      <c s="5">
        <v>0</v>
      </c>
      <c s="5" t="s">
        <v>79</v>
      </c>
      <c s="5" t="s">
        <v>112</v>
      </c>
      <c s="5" t="s">
        <v>166</v>
      </c>
      <c s="13">
        <v>1</v>
      </c>
      <c r="Y105" s="12" t="s">
        <v>294</v>
      </c>
      <c r="AB105" s="5" t="s">
        <v>129</v>
      </c>
      <c s="5" t="b">
        <v>0</v>
      </c>
      <c s="5" t="b">
        <v>1</v>
      </c>
      <c r="BC105" s="5" t="b">
        <v>0</v>
      </c>
      <c s="5" t="s">
        <v>84</v>
      </c>
      <c r="BI105" s="10">
        <v>42698.484131944446</v>
      </c>
      <c s="4"/>
      <c s="4"/>
      <c s="4"/>
      <c s="4"/>
      <c s="4"/>
      <c s="4"/>
      <c s="4"/>
      <c s="4"/>
      <c s="4"/>
    </row>
    <row ht="22.5" customHeight="1">
      <c s="5">
        <v>240</v>
      </c>
      <c s="5">
        <v>105</v>
      </c>
      <c s="5">
        <v>0</v>
      </c>
      <c s="5" t="s">
        <v>74</v>
      </c>
      <c s="5" t="s">
        <v>295</v>
      </c>
      <c s="5" t="s">
        <v>76</v>
      </c>
      <c s="5" t="s">
        <v>77</v>
      </c>
      <c r="I106" s="5" t="s">
        <v>78</v>
      </c>
      <c s="10">
        <v>39248</v>
      </c>
      <c s="13">
        <v>2585319</v>
      </c>
      <c s="13">
        <v>1</v>
      </c>
      <c s="13">
        <v>2585318</v>
      </c>
      <c s="13">
        <v>0</v>
      </c>
      <c s="5">
        <v>6</v>
      </c>
      <c s="5">
        <v>13</v>
      </c>
      <c s="5">
        <v>0</v>
      </c>
      <c s="5" t="s">
        <v>79</v>
      </c>
      <c s="5" t="s">
        <v>112</v>
      </c>
      <c s="5" t="s">
        <v>166</v>
      </c>
      <c s="13">
        <v>1</v>
      </c>
      <c r="Y106" s="12" t="s">
        <v>296</v>
      </c>
      <c r="AB106" s="5" t="s">
        <v>129</v>
      </c>
      <c s="5" t="b">
        <v>0</v>
      </c>
      <c s="5" t="b">
        <v>1</v>
      </c>
      <c r="BC106" s="5" t="b">
        <v>0</v>
      </c>
      <c s="5" t="s">
        <v>84</v>
      </c>
      <c r="BI106" s="10">
        <v>42698.484131944446</v>
      </c>
      <c s="4"/>
      <c s="4"/>
      <c s="4"/>
      <c s="4"/>
      <c s="4"/>
      <c s="4"/>
      <c s="4"/>
      <c s="4"/>
      <c s="4"/>
    </row>
    <row ht="22.5" customHeight="1">
      <c s="5">
        <v>240</v>
      </c>
      <c s="5">
        <v>106</v>
      </c>
      <c s="5">
        <v>0</v>
      </c>
      <c s="5" t="s">
        <v>74</v>
      </c>
      <c s="5" t="s">
        <v>297</v>
      </c>
      <c s="5" t="s">
        <v>76</v>
      </c>
      <c s="5" t="s">
        <v>77</v>
      </c>
      <c r="I107" s="5" t="s">
        <v>78</v>
      </c>
      <c s="10">
        <v>39248</v>
      </c>
      <c s="13">
        <v>1161863</v>
      </c>
      <c s="13">
        <v>1</v>
      </c>
      <c s="13">
        <v>1161862</v>
      </c>
      <c s="13">
        <v>0</v>
      </c>
      <c s="5">
        <v>4</v>
      </c>
      <c s="5">
        <v>13</v>
      </c>
      <c s="5">
        <v>0</v>
      </c>
      <c s="5" t="s">
        <v>79</v>
      </c>
      <c s="5" t="s">
        <v>112</v>
      </c>
      <c s="5" t="s">
        <v>113</v>
      </c>
      <c s="13">
        <v>1</v>
      </c>
      <c r="Y107" s="12" t="s">
        <v>298</v>
      </c>
      <c r="AB107" s="5" t="s">
        <v>129</v>
      </c>
      <c s="5" t="b">
        <v>0</v>
      </c>
      <c s="5" t="b">
        <v>1</v>
      </c>
      <c r="BC107" s="5" t="b">
        <v>0</v>
      </c>
      <c s="5" t="s">
        <v>84</v>
      </c>
      <c r="BI107" s="10">
        <v>42698.484131944446</v>
      </c>
      <c s="4"/>
      <c s="4"/>
      <c s="4"/>
      <c s="4"/>
      <c s="4"/>
      <c s="4"/>
      <c s="4"/>
      <c s="4"/>
      <c s="4"/>
    </row>
    <row ht="22.5" customHeight="1">
      <c s="5">
        <v>240</v>
      </c>
      <c s="5">
        <v>107</v>
      </c>
      <c s="5">
        <v>0</v>
      </c>
      <c s="5" t="s">
        <v>74</v>
      </c>
      <c s="5" t="s">
        <v>299</v>
      </c>
      <c s="5" t="s">
        <v>76</v>
      </c>
      <c s="5" t="s">
        <v>77</v>
      </c>
      <c r="I108" s="5" t="s">
        <v>242</v>
      </c>
      <c s="10">
        <v>39255</v>
      </c>
      <c s="13">
        <v>1805664</v>
      </c>
      <c s="13">
        <v>1</v>
      </c>
      <c s="13">
        <v>1805663</v>
      </c>
      <c s="13">
        <v>0</v>
      </c>
      <c s="5">
        <v>5</v>
      </c>
      <c s="5">
        <v>13</v>
      </c>
      <c s="5">
        <v>0</v>
      </c>
      <c s="5" t="s">
        <v>79</v>
      </c>
      <c s="5" t="s">
        <v>112</v>
      </c>
      <c s="5" t="s">
        <v>131</v>
      </c>
      <c s="13">
        <v>1</v>
      </c>
      <c r="Y108" s="12" t="s">
        <v>300</v>
      </c>
      <c r="AB108" s="5" t="s">
        <v>83</v>
      </c>
      <c s="5" t="b">
        <v>0</v>
      </c>
      <c s="5" t="b">
        <v>1</v>
      </c>
      <c r="AG108" s="11">
        <v>0</v>
      </c>
      <c s="11">
        <v>0</v>
      </c>
      <c s="11">
        <v>0</v>
      </c>
      <c s="11">
        <v>0</v>
      </c>
      <c s="11">
        <v>0</v>
      </c>
      <c r="AO108" s="9">
        <v>0</v>
      </c>
      <c r="BA108" s="5" t="b">
        <v>0</v>
      </c>
      <c r="BC108" s="5" t="b">
        <v>0</v>
      </c>
      <c s="5" t="s">
        <v>84</v>
      </c>
      <c r="BI108" s="10">
        <v>42698.484131944446</v>
      </c>
      <c s="4"/>
      <c s="4"/>
      <c s="4"/>
      <c s="4"/>
      <c s="4"/>
      <c s="4"/>
      <c s="4"/>
      <c s="4"/>
      <c s="4"/>
      <c s="9">
        <v>1805664</v>
      </c>
    </row>
    <row ht="22.5" customHeight="1">
      <c s="5">
        <v>240</v>
      </c>
      <c s="5">
        <v>108</v>
      </c>
      <c s="5">
        <v>0</v>
      </c>
      <c s="5" t="s">
        <v>74</v>
      </c>
      <c s="5" t="s">
        <v>301</v>
      </c>
      <c s="5" t="s">
        <v>76</v>
      </c>
      <c s="5" t="s">
        <v>77</v>
      </c>
      <c r="I109" s="5" t="s">
        <v>78</v>
      </c>
      <c s="10">
        <v>39241</v>
      </c>
      <c s="13">
        <v>1800000</v>
      </c>
      <c s="13">
        <v>1</v>
      </c>
      <c s="13">
        <v>1799999</v>
      </c>
      <c s="13">
        <v>0</v>
      </c>
      <c s="5">
        <v>6</v>
      </c>
      <c s="5">
        <v>13</v>
      </c>
      <c s="5">
        <v>0</v>
      </c>
      <c s="5" t="s">
        <v>79</v>
      </c>
      <c s="5" t="s">
        <v>112</v>
      </c>
      <c s="5" t="s">
        <v>166</v>
      </c>
      <c s="13">
        <v>1</v>
      </c>
      <c r="Y109" s="12" t="s">
        <v>302</v>
      </c>
      <c r="AB109" s="5" t="s">
        <v>129</v>
      </c>
      <c s="5" t="b">
        <v>0</v>
      </c>
      <c s="5" t="b">
        <v>1</v>
      </c>
      <c r="BC109" s="5" t="b">
        <v>0</v>
      </c>
      <c s="5" t="s">
        <v>84</v>
      </c>
      <c r="BI109" s="10">
        <v>42698.484131944446</v>
      </c>
      <c s="4"/>
      <c s="4"/>
      <c s="4"/>
      <c s="4"/>
      <c s="4"/>
      <c s="4"/>
      <c s="4"/>
      <c s="4"/>
      <c s="4"/>
    </row>
    <row ht="22.5" customHeight="1">
      <c s="5">
        <v>240</v>
      </c>
      <c s="5">
        <v>109</v>
      </c>
      <c s="5">
        <v>0</v>
      </c>
      <c s="5" t="s">
        <v>74</v>
      </c>
      <c s="5" t="s">
        <v>303</v>
      </c>
      <c s="5" t="s">
        <v>76</v>
      </c>
      <c s="5" t="s">
        <v>77</v>
      </c>
      <c r="I110" s="5" t="s">
        <v>107</v>
      </c>
      <c s="10">
        <v>39304</v>
      </c>
      <c s="13">
        <v>4412222</v>
      </c>
      <c s="13">
        <v>1</v>
      </c>
      <c s="13">
        <v>4412221</v>
      </c>
      <c s="13">
        <v>0</v>
      </c>
      <c s="5">
        <v>5</v>
      </c>
      <c s="5">
        <v>13</v>
      </c>
      <c s="5">
        <v>0</v>
      </c>
      <c s="5" t="s">
        <v>79</v>
      </c>
      <c s="5" t="s">
        <v>80</v>
      </c>
      <c s="5" t="s">
        <v>81</v>
      </c>
      <c s="13">
        <v>1</v>
      </c>
      <c r="Y110" s="12" t="s">
        <v>304</v>
      </c>
      <c r="AB110" s="5" t="s">
        <v>149</v>
      </c>
      <c s="5" t="b">
        <v>0</v>
      </c>
      <c s="5" t="b">
        <v>1</v>
      </c>
      <c r="BC110" s="5" t="b">
        <v>0</v>
      </c>
      <c s="5" t="s">
        <v>84</v>
      </c>
      <c r="BI110" s="10">
        <v>42698.484131944446</v>
      </c>
      <c s="4"/>
      <c s="4"/>
      <c s="4"/>
      <c s="4"/>
      <c s="4"/>
      <c s="4"/>
      <c s="4"/>
      <c s="4"/>
      <c s="4"/>
    </row>
    <row ht="22.5" customHeight="1">
      <c s="5">
        <v>240</v>
      </c>
      <c s="5">
        <v>110</v>
      </c>
      <c s="5">
        <v>0</v>
      </c>
      <c s="5" t="s">
        <v>74</v>
      </c>
      <c s="5" t="s">
        <v>305</v>
      </c>
      <c s="5" t="s">
        <v>76</v>
      </c>
      <c s="5" t="s">
        <v>77</v>
      </c>
      <c r="I111" s="5" t="s">
        <v>78</v>
      </c>
      <c s="10">
        <v>39316</v>
      </c>
      <c s="13">
        <v>4700000</v>
      </c>
      <c s="13">
        <v>1</v>
      </c>
      <c s="13">
        <v>4699999</v>
      </c>
      <c s="13">
        <v>0</v>
      </c>
      <c s="5">
        <v>4</v>
      </c>
      <c s="5">
        <v>13</v>
      </c>
      <c s="5">
        <v>0</v>
      </c>
      <c s="5" t="s">
        <v>79</v>
      </c>
      <c s="5" t="s">
        <v>97</v>
      </c>
      <c s="5" t="s">
        <v>104</v>
      </c>
      <c s="13">
        <v>1</v>
      </c>
      <c r="Y111" s="12" t="s">
        <v>306</v>
      </c>
      <c r="AB111" s="5" t="s">
        <v>133</v>
      </c>
      <c s="5" t="b">
        <v>0</v>
      </c>
      <c s="5" t="b">
        <v>1</v>
      </c>
      <c r="BC111" s="5" t="b">
        <v>0</v>
      </c>
      <c s="5" t="s">
        <v>84</v>
      </c>
      <c r="BI111" s="10">
        <v>42698.484131944446</v>
      </c>
      <c s="4"/>
      <c s="4"/>
      <c s="4"/>
      <c s="4"/>
      <c s="4"/>
      <c s="4"/>
      <c s="4"/>
      <c s="4"/>
      <c s="4"/>
    </row>
    <row ht="22.5" customHeight="1">
      <c s="5">
        <v>240</v>
      </c>
      <c s="5">
        <v>111</v>
      </c>
      <c s="5">
        <v>0</v>
      </c>
      <c s="5" t="s">
        <v>74</v>
      </c>
      <c s="5" t="s">
        <v>307</v>
      </c>
      <c s="5" t="s">
        <v>76</v>
      </c>
      <c s="5" t="s">
        <v>77</v>
      </c>
      <c r="I112" s="5" t="s">
        <v>78</v>
      </c>
      <c s="10">
        <v>39316</v>
      </c>
      <c s="13">
        <v>4650000</v>
      </c>
      <c s="13">
        <v>1</v>
      </c>
      <c s="13">
        <v>4649999</v>
      </c>
      <c s="13">
        <v>0</v>
      </c>
      <c s="5">
        <v>5</v>
      </c>
      <c s="5">
        <v>13</v>
      </c>
      <c s="5">
        <v>0</v>
      </c>
      <c s="5" t="s">
        <v>79</v>
      </c>
      <c s="5" t="s">
        <v>80</v>
      </c>
      <c s="5" t="s">
        <v>81</v>
      </c>
      <c s="13">
        <v>1</v>
      </c>
      <c r="Y112" s="12" t="s">
        <v>308</v>
      </c>
      <c r="AB112" s="5" t="s">
        <v>129</v>
      </c>
      <c s="5" t="b">
        <v>0</v>
      </c>
      <c s="5" t="b">
        <v>1</v>
      </c>
      <c r="BC112" s="5" t="b">
        <v>0</v>
      </c>
      <c s="5" t="s">
        <v>84</v>
      </c>
      <c r="BI112" s="10">
        <v>42698.484131944446</v>
      </c>
      <c s="4"/>
      <c s="4"/>
      <c s="4"/>
      <c s="4"/>
      <c s="4"/>
      <c s="4"/>
      <c s="4"/>
      <c s="4"/>
      <c s="4"/>
    </row>
    <row ht="22.5" customHeight="1">
      <c s="5">
        <v>240</v>
      </c>
      <c s="5">
        <v>112</v>
      </c>
      <c s="5">
        <v>0</v>
      </c>
      <c s="5" t="s">
        <v>74</v>
      </c>
      <c s="5" t="s">
        <v>309</v>
      </c>
      <c s="5" t="s">
        <v>76</v>
      </c>
      <c s="5" t="s">
        <v>77</v>
      </c>
      <c r="I113" s="5" t="s">
        <v>78</v>
      </c>
      <c s="10">
        <v>39339</v>
      </c>
      <c s="13">
        <v>2900000</v>
      </c>
      <c s="13">
        <v>1</v>
      </c>
      <c s="13">
        <v>2899999</v>
      </c>
      <c s="13">
        <v>0</v>
      </c>
      <c s="5">
        <v>5</v>
      </c>
      <c s="5">
        <v>13</v>
      </c>
      <c s="5">
        <v>0</v>
      </c>
      <c s="5" t="s">
        <v>79</v>
      </c>
      <c s="5" t="s">
        <v>97</v>
      </c>
      <c s="5" t="s">
        <v>98</v>
      </c>
      <c s="13">
        <v>1</v>
      </c>
      <c r="Y113" s="12" t="s">
        <v>309</v>
      </c>
      <c r="AB113" s="5" t="s">
        <v>133</v>
      </c>
      <c s="5" t="b">
        <v>0</v>
      </c>
      <c s="5" t="b">
        <v>1</v>
      </c>
      <c r="BC113" s="5" t="b">
        <v>0</v>
      </c>
      <c s="5" t="s">
        <v>84</v>
      </c>
      <c r="BI113" s="10">
        <v>42698.484131944446</v>
      </c>
      <c s="4"/>
      <c s="4"/>
      <c s="4"/>
      <c s="4"/>
      <c s="4"/>
      <c s="4"/>
      <c s="4"/>
      <c s="4"/>
      <c s="4"/>
    </row>
    <row ht="22.5" customHeight="1">
      <c s="5">
        <v>240</v>
      </c>
      <c s="5">
        <v>113</v>
      </c>
      <c s="5">
        <v>0</v>
      </c>
      <c s="5" t="s">
        <v>74</v>
      </c>
      <c s="5" t="s">
        <v>310</v>
      </c>
      <c s="5" t="s">
        <v>76</v>
      </c>
      <c s="5" t="s">
        <v>77</v>
      </c>
      <c r="I114" s="5" t="s">
        <v>78</v>
      </c>
      <c s="10">
        <v>39339</v>
      </c>
      <c s="13">
        <v>2900000</v>
      </c>
      <c s="13">
        <v>1</v>
      </c>
      <c s="13">
        <v>2899999</v>
      </c>
      <c s="13">
        <v>0</v>
      </c>
      <c s="5">
        <v>5</v>
      </c>
      <c s="5">
        <v>13</v>
      </c>
      <c s="5">
        <v>0</v>
      </c>
      <c s="5" t="s">
        <v>79</v>
      </c>
      <c s="5" t="s">
        <v>97</v>
      </c>
      <c s="5" t="s">
        <v>98</v>
      </c>
      <c s="13">
        <v>1</v>
      </c>
      <c r="Y114" s="12" t="s">
        <v>310</v>
      </c>
      <c r="AB114" s="5" t="s">
        <v>133</v>
      </c>
      <c s="5" t="b">
        <v>0</v>
      </c>
      <c s="5" t="b">
        <v>1</v>
      </c>
      <c r="BC114" s="5" t="b">
        <v>0</v>
      </c>
      <c s="5" t="s">
        <v>84</v>
      </c>
      <c r="BI114" s="10">
        <v>42698.484131944446</v>
      </c>
      <c s="4"/>
      <c s="4"/>
      <c s="4"/>
      <c s="4"/>
      <c s="4"/>
      <c s="4"/>
      <c s="4"/>
      <c s="4"/>
      <c s="4"/>
    </row>
    <row ht="22.5" customHeight="1">
      <c s="5">
        <v>240</v>
      </c>
      <c s="5">
        <v>114</v>
      </c>
      <c s="5">
        <v>0</v>
      </c>
      <c s="5" t="s">
        <v>74</v>
      </c>
      <c s="5" t="s">
        <v>311</v>
      </c>
      <c s="5" t="s">
        <v>76</v>
      </c>
      <c s="5" t="s">
        <v>77</v>
      </c>
      <c r="I115" s="5" t="s">
        <v>107</v>
      </c>
      <c s="10">
        <v>39722</v>
      </c>
      <c s="13">
        <v>12900000</v>
      </c>
      <c s="13">
        <v>1</v>
      </c>
      <c s="13">
        <v>12899999</v>
      </c>
      <c s="13">
        <v>0</v>
      </c>
      <c s="5">
        <v>5</v>
      </c>
      <c s="5">
        <v>12</v>
      </c>
      <c s="5">
        <v>0</v>
      </c>
      <c s="5" t="s">
        <v>79</v>
      </c>
      <c s="5" t="s">
        <v>80</v>
      </c>
      <c s="5" t="s">
        <v>81</v>
      </c>
      <c s="13">
        <v>1</v>
      </c>
      <c r="Y115" s="12" t="s">
        <v>312</v>
      </c>
      <c r="AB115" s="5" t="s">
        <v>149</v>
      </c>
      <c s="5" t="b">
        <v>0</v>
      </c>
      <c s="5" t="b">
        <v>1</v>
      </c>
      <c r="BC115" s="5" t="b">
        <v>0</v>
      </c>
      <c s="5" t="s">
        <v>84</v>
      </c>
      <c r="BI115" s="10">
        <v>42698.484131944446</v>
      </c>
      <c s="4"/>
      <c s="4"/>
      <c s="4"/>
      <c s="4"/>
      <c s="4"/>
      <c s="4"/>
      <c s="4"/>
      <c s="4"/>
      <c s="4"/>
    </row>
    <row ht="22.5" customHeight="1">
      <c s="5">
        <v>240</v>
      </c>
      <c s="5">
        <v>115</v>
      </c>
      <c s="5">
        <v>0</v>
      </c>
      <c s="5" t="s">
        <v>74</v>
      </c>
      <c s="5" t="s">
        <v>313</v>
      </c>
      <c s="5" t="s">
        <v>76</v>
      </c>
      <c s="5" t="s">
        <v>77</v>
      </c>
      <c r="I116" s="5" t="s">
        <v>201</v>
      </c>
      <c s="10">
        <v>39759</v>
      </c>
      <c s="13">
        <v>2688000</v>
      </c>
      <c s="13">
        <v>1</v>
      </c>
      <c s="13">
        <v>2687999</v>
      </c>
      <c s="13">
        <v>0</v>
      </c>
      <c s="5">
        <v>10</v>
      </c>
      <c s="5">
        <v>12</v>
      </c>
      <c s="5">
        <v>0</v>
      </c>
      <c s="5" t="s">
        <v>87</v>
      </c>
      <c s="5" t="s">
        <v>115</v>
      </c>
      <c s="5" t="s">
        <v>198</v>
      </c>
      <c s="13">
        <v>1</v>
      </c>
      <c r="AB116" s="5" t="s">
        <v>105</v>
      </c>
      <c s="5" t="b">
        <v>0</v>
      </c>
      <c s="5" t="b">
        <v>1</v>
      </c>
      <c r="AG116" s="11">
        <v>0</v>
      </c>
      <c s="11">
        <v>0</v>
      </c>
      <c s="11">
        <v>0</v>
      </c>
      <c s="11">
        <v>0</v>
      </c>
      <c s="11">
        <v>0</v>
      </c>
      <c r="AO116" s="9">
        <v>0</v>
      </c>
      <c r="BA116" s="5" t="b">
        <v>0</v>
      </c>
      <c r="BC116" s="5" t="b">
        <v>0</v>
      </c>
      <c s="5" t="s">
        <v>84</v>
      </c>
      <c r="BI116" s="10">
        <v>42698.484131944446</v>
      </c>
      <c s="4"/>
      <c s="4"/>
      <c s="4"/>
      <c s="4"/>
      <c s="4"/>
      <c s="4"/>
      <c s="4"/>
      <c s="4"/>
      <c s="4"/>
      <c s="9">
        <v>2688000</v>
      </c>
    </row>
    <row ht="22.5" customHeight="1">
      <c s="5">
        <v>240</v>
      </c>
      <c s="5">
        <v>116</v>
      </c>
      <c s="5">
        <v>0</v>
      </c>
      <c s="5" t="s">
        <v>74</v>
      </c>
      <c s="5" t="s">
        <v>314</v>
      </c>
      <c s="5" t="s">
        <v>76</v>
      </c>
      <c s="5" t="s">
        <v>77</v>
      </c>
      <c r="I117" s="5" t="s">
        <v>315</v>
      </c>
      <c s="10">
        <v>39797</v>
      </c>
      <c s="13">
        <v>514500</v>
      </c>
      <c s="13">
        <v>1</v>
      </c>
      <c s="13">
        <v>514499</v>
      </c>
      <c s="13">
        <v>0</v>
      </c>
      <c s="5">
        <v>5</v>
      </c>
      <c s="5">
        <v>12</v>
      </c>
      <c s="5">
        <v>0</v>
      </c>
      <c s="5" t="s">
        <v>87</v>
      </c>
      <c s="5" t="s">
        <v>316</v>
      </c>
      <c s="5" t="s">
        <v>317</v>
      </c>
      <c s="13">
        <v>1</v>
      </c>
      <c r="Y117" s="12" t="s">
        <v>318</v>
      </c>
      <c r="AB117" s="5" t="s">
        <v>319</v>
      </c>
      <c s="5" t="b">
        <v>0</v>
      </c>
      <c s="5" t="b">
        <v>1</v>
      </c>
      <c r="AG117" s="11">
        <v>0</v>
      </c>
      <c s="11">
        <v>0</v>
      </c>
      <c s="11">
        <v>0</v>
      </c>
      <c s="11">
        <v>0</v>
      </c>
      <c s="11">
        <v>0</v>
      </c>
      <c r="AO117" s="9">
        <v>0</v>
      </c>
      <c r="BA117" s="5" t="b">
        <v>0</v>
      </c>
      <c r="BC117" s="5" t="b">
        <v>0</v>
      </c>
      <c s="5" t="s">
        <v>84</v>
      </c>
      <c r="BI117" s="10">
        <v>42698.484131944446</v>
      </c>
      <c s="4"/>
      <c s="4"/>
      <c s="4"/>
      <c s="4"/>
      <c s="4"/>
      <c s="4"/>
      <c s="4"/>
      <c s="4"/>
      <c s="4"/>
      <c s="9">
        <v>514500</v>
      </c>
    </row>
    <row ht="22.5" customHeight="1">
      <c s="5">
        <v>240</v>
      </c>
      <c s="5">
        <v>117</v>
      </c>
      <c s="5">
        <v>0</v>
      </c>
      <c s="5" t="s">
        <v>74</v>
      </c>
      <c s="5" t="s">
        <v>314</v>
      </c>
      <c s="5" t="s">
        <v>76</v>
      </c>
      <c s="5" t="s">
        <v>77</v>
      </c>
      <c r="I118" s="5" t="s">
        <v>315</v>
      </c>
      <c s="10">
        <v>39797</v>
      </c>
      <c s="13">
        <v>514500</v>
      </c>
      <c s="13">
        <v>1</v>
      </c>
      <c s="13">
        <v>514499</v>
      </c>
      <c s="13">
        <v>0</v>
      </c>
      <c s="5">
        <v>5</v>
      </c>
      <c s="5">
        <v>12</v>
      </c>
      <c s="5">
        <v>0</v>
      </c>
      <c s="5" t="s">
        <v>87</v>
      </c>
      <c s="5" t="s">
        <v>316</v>
      </c>
      <c s="5" t="s">
        <v>317</v>
      </c>
      <c s="13">
        <v>1</v>
      </c>
      <c r="Y118" s="12" t="s">
        <v>318</v>
      </c>
      <c r="AB118" s="5" t="s">
        <v>319</v>
      </c>
      <c s="5" t="b">
        <v>0</v>
      </c>
      <c s="5" t="b">
        <v>1</v>
      </c>
      <c r="AG118" s="11">
        <v>0</v>
      </c>
      <c s="11">
        <v>0</v>
      </c>
      <c s="11">
        <v>0</v>
      </c>
      <c s="11">
        <v>0</v>
      </c>
      <c s="11">
        <v>0</v>
      </c>
      <c r="AO118" s="9">
        <v>0</v>
      </c>
      <c r="BA118" s="5" t="b">
        <v>0</v>
      </c>
      <c r="BC118" s="5" t="b">
        <v>0</v>
      </c>
      <c s="5" t="s">
        <v>84</v>
      </c>
      <c r="BI118" s="10">
        <v>42698.484131944446</v>
      </c>
      <c s="4"/>
      <c s="4"/>
      <c s="4"/>
      <c s="4"/>
      <c s="4"/>
      <c s="4"/>
      <c s="4"/>
      <c s="4"/>
      <c s="4"/>
      <c s="9">
        <v>514500</v>
      </c>
    </row>
    <row ht="22.5" customHeight="1">
      <c s="5">
        <v>240</v>
      </c>
      <c s="5">
        <v>118</v>
      </c>
      <c s="5">
        <v>0</v>
      </c>
      <c s="5" t="s">
        <v>74</v>
      </c>
      <c s="5" t="s">
        <v>320</v>
      </c>
      <c s="5" t="s">
        <v>76</v>
      </c>
      <c s="5" t="s">
        <v>77</v>
      </c>
      <c r="I119" s="5" t="s">
        <v>78</v>
      </c>
      <c s="10">
        <v>39806</v>
      </c>
      <c s="13">
        <v>1641626</v>
      </c>
      <c s="13">
        <v>1</v>
      </c>
      <c s="13">
        <v>1641625</v>
      </c>
      <c s="13">
        <v>0</v>
      </c>
      <c s="5">
        <v>10</v>
      </c>
      <c s="5">
        <v>12</v>
      </c>
      <c s="5">
        <v>0</v>
      </c>
      <c s="5" t="s">
        <v>87</v>
      </c>
      <c s="5" t="s">
        <v>108</v>
      </c>
      <c s="5" t="s">
        <v>123</v>
      </c>
      <c s="13">
        <v>1</v>
      </c>
      <c r="Y119" s="12" t="s">
        <v>321</v>
      </c>
      <c r="AB119" s="5" t="s">
        <v>83</v>
      </c>
      <c s="5" t="b">
        <v>0</v>
      </c>
      <c s="5" t="b">
        <v>1</v>
      </c>
      <c r="AG119" s="11">
        <v>0</v>
      </c>
      <c s="11">
        <v>0</v>
      </c>
      <c s="11">
        <v>0</v>
      </c>
      <c s="11">
        <v>0</v>
      </c>
      <c s="11">
        <v>0</v>
      </c>
      <c r="AO119" s="9">
        <v>0</v>
      </c>
      <c r="BA119" s="5" t="b">
        <v>0</v>
      </c>
      <c r="BC119" s="5" t="b">
        <v>0</v>
      </c>
      <c s="5" t="s">
        <v>84</v>
      </c>
      <c r="BI119" s="10">
        <v>42698.484131944446</v>
      </c>
      <c s="4"/>
      <c s="4"/>
      <c s="4"/>
      <c s="4"/>
      <c s="4"/>
      <c s="4"/>
      <c s="4"/>
      <c s="4"/>
      <c s="4"/>
      <c s="9">
        <v>1641626</v>
      </c>
    </row>
    <row ht="22.5" customHeight="1">
      <c s="5">
        <v>240</v>
      </c>
      <c s="5">
        <v>119</v>
      </c>
      <c s="5">
        <v>0</v>
      </c>
      <c s="5" t="s">
        <v>74</v>
      </c>
      <c s="5" t="s">
        <v>322</v>
      </c>
      <c s="5" t="s">
        <v>76</v>
      </c>
      <c s="5" t="s">
        <v>77</v>
      </c>
      <c r="I120" s="5" t="s">
        <v>107</v>
      </c>
      <c s="10">
        <v>39808</v>
      </c>
      <c s="13">
        <v>1400000</v>
      </c>
      <c s="13">
        <v>1</v>
      </c>
      <c s="13">
        <v>1399999</v>
      </c>
      <c s="13">
        <v>0</v>
      </c>
      <c s="5">
        <v>5</v>
      </c>
      <c s="5">
        <v>12</v>
      </c>
      <c s="5">
        <v>0</v>
      </c>
      <c s="5" t="s">
        <v>87</v>
      </c>
      <c s="5" t="s">
        <v>202</v>
      </c>
      <c s="5" t="s">
        <v>203</v>
      </c>
      <c s="13">
        <v>1</v>
      </c>
      <c r="Y120" s="12" t="s">
        <v>323</v>
      </c>
      <c r="AB120" s="5" t="s">
        <v>149</v>
      </c>
      <c s="5" t="b">
        <v>0</v>
      </c>
      <c s="5" t="b">
        <v>1</v>
      </c>
      <c s="12" t="s">
        <v>324</v>
      </c>
      <c r="BC120" s="5" t="b">
        <v>0</v>
      </c>
      <c s="5" t="s">
        <v>84</v>
      </c>
      <c r="BI120" s="10">
        <v>42698.484131944446</v>
      </c>
      <c s="4"/>
      <c s="4"/>
      <c s="4"/>
      <c s="4"/>
      <c s="4"/>
      <c s="4"/>
      <c s="4"/>
      <c s="4"/>
      <c s="4"/>
    </row>
    <row ht="22.5" customHeight="1">
      <c s="5">
        <v>240</v>
      </c>
      <c s="5">
        <v>120</v>
      </c>
      <c s="5">
        <v>0</v>
      </c>
      <c s="5" t="s">
        <v>74</v>
      </c>
      <c s="5" t="s">
        <v>322</v>
      </c>
      <c s="5" t="s">
        <v>76</v>
      </c>
      <c s="5" t="s">
        <v>77</v>
      </c>
      <c r="I121" s="5" t="s">
        <v>107</v>
      </c>
      <c s="10">
        <v>39808</v>
      </c>
      <c s="13">
        <v>1400000</v>
      </c>
      <c s="13">
        <v>1</v>
      </c>
      <c s="13">
        <v>1399999</v>
      </c>
      <c s="13">
        <v>0</v>
      </c>
      <c s="5">
        <v>5</v>
      </c>
      <c s="5">
        <v>12</v>
      </c>
      <c s="5">
        <v>0</v>
      </c>
      <c s="5" t="s">
        <v>87</v>
      </c>
      <c s="5" t="s">
        <v>202</v>
      </c>
      <c s="5" t="s">
        <v>203</v>
      </c>
      <c s="13">
        <v>1</v>
      </c>
      <c r="Y121" s="12" t="s">
        <v>323</v>
      </c>
      <c r="AB121" s="5" t="s">
        <v>149</v>
      </c>
      <c s="5" t="b">
        <v>0</v>
      </c>
      <c s="5" t="b">
        <v>1</v>
      </c>
      <c s="12" t="s">
        <v>324</v>
      </c>
      <c r="BC121" s="5" t="b">
        <v>0</v>
      </c>
      <c s="5" t="s">
        <v>84</v>
      </c>
      <c r="BI121" s="10">
        <v>42698.484131944446</v>
      </c>
      <c s="4"/>
      <c s="4"/>
      <c s="4"/>
      <c s="4"/>
      <c s="4"/>
      <c s="4"/>
      <c s="4"/>
      <c s="4"/>
      <c s="4"/>
    </row>
    <row ht="22.5" customHeight="1">
      <c s="5">
        <v>240</v>
      </c>
      <c s="5">
        <v>121</v>
      </c>
      <c s="5">
        <v>0</v>
      </c>
      <c s="5" t="s">
        <v>74</v>
      </c>
      <c s="5" t="s">
        <v>325</v>
      </c>
      <c s="5" t="s">
        <v>76</v>
      </c>
      <c s="5" t="s">
        <v>77</v>
      </c>
      <c r="I122" s="5" t="s">
        <v>326</v>
      </c>
      <c s="10">
        <v>39503</v>
      </c>
      <c s="13">
        <v>5292000</v>
      </c>
      <c s="13">
        <v>1</v>
      </c>
      <c s="13">
        <v>5291999</v>
      </c>
      <c s="13">
        <v>0</v>
      </c>
      <c s="5">
        <v>5</v>
      </c>
      <c s="5">
        <v>13</v>
      </c>
      <c s="5">
        <v>0</v>
      </c>
      <c s="5" t="s">
        <v>87</v>
      </c>
      <c s="5" t="s">
        <v>316</v>
      </c>
      <c s="5" t="s">
        <v>317</v>
      </c>
      <c s="13">
        <v>1</v>
      </c>
      <c r="Y122" s="12" t="s">
        <v>327</v>
      </c>
      <c r="AB122" s="5" t="s">
        <v>319</v>
      </c>
      <c s="5" t="b">
        <v>0</v>
      </c>
      <c s="5" t="b">
        <v>1</v>
      </c>
      <c r="AG122" s="11">
        <v>0</v>
      </c>
      <c s="11">
        <v>0</v>
      </c>
      <c s="11">
        <v>0</v>
      </c>
      <c s="11">
        <v>0</v>
      </c>
      <c s="11">
        <v>0</v>
      </c>
      <c r="AO122" s="9">
        <v>0</v>
      </c>
      <c r="BA122" s="5" t="b">
        <v>0</v>
      </c>
      <c r="BC122" s="5" t="b">
        <v>0</v>
      </c>
      <c s="5" t="s">
        <v>84</v>
      </c>
      <c r="BI122" s="10">
        <v>42698.484131944446</v>
      </c>
      <c s="4"/>
      <c s="4"/>
      <c s="4"/>
      <c s="4"/>
      <c s="4"/>
      <c s="4"/>
      <c s="4"/>
      <c s="4"/>
      <c s="4"/>
      <c s="9">
        <v>5292000</v>
      </c>
    </row>
    <row ht="22.5" customHeight="1">
      <c s="5">
        <v>240</v>
      </c>
      <c s="5">
        <v>122</v>
      </c>
      <c s="5">
        <v>0</v>
      </c>
      <c s="5" t="s">
        <v>74</v>
      </c>
      <c s="5" t="s">
        <v>328</v>
      </c>
      <c s="5" t="s">
        <v>76</v>
      </c>
      <c s="5" t="s">
        <v>77</v>
      </c>
      <c r="I123" s="5" t="s">
        <v>107</v>
      </c>
      <c s="10">
        <v>39582</v>
      </c>
      <c s="13">
        <v>1240000</v>
      </c>
      <c s="13">
        <v>1</v>
      </c>
      <c s="13">
        <v>1239999</v>
      </c>
      <c s="13">
        <v>0</v>
      </c>
      <c s="5">
        <v>10</v>
      </c>
      <c s="5">
        <v>12</v>
      </c>
      <c s="5">
        <v>0</v>
      </c>
      <c s="5" t="s">
        <v>87</v>
      </c>
      <c s="5" t="s">
        <v>115</v>
      </c>
      <c s="5" t="s">
        <v>198</v>
      </c>
      <c s="13">
        <v>1</v>
      </c>
      <c r="Y123" s="12" t="s">
        <v>329</v>
      </c>
      <c r="AB123" s="5" t="s">
        <v>105</v>
      </c>
      <c s="5" t="b">
        <v>0</v>
      </c>
      <c s="5" t="b">
        <v>1</v>
      </c>
      <c s="12" t="s">
        <v>330</v>
      </c>
      <c r="AG123" s="11">
        <v>0</v>
      </c>
      <c s="11">
        <v>0</v>
      </c>
      <c s="11">
        <v>0</v>
      </c>
      <c s="11">
        <v>0</v>
      </c>
      <c s="11">
        <v>0</v>
      </c>
      <c r="AO123" s="9">
        <v>0</v>
      </c>
      <c r="BA123" s="5" t="b">
        <v>0</v>
      </c>
      <c r="BC123" s="5" t="b">
        <v>0</v>
      </c>
      <c s="5" t="s">
        <v>84</v>
      </c>
      <c r="BI123" s="10">
        <v>42698.484131944446</v>
      </c>
      <c s="4"/>
      <c s="4"/>
      <c s="4"/>
      <c s="4"/>
      <c s="4"/>
      <c s="4"/>
      <c s="4"/>
      <c s="4"/>
      <c s="4"/>
      <c s="9">
        <v>1240000</v>
      </c>
    </row>
    <row ht="22.5" customHeight="1">
      <c s="5">
        <v>240</v>
      </c>
      <c s="5">
        <v>123</v>
      </c>
      <c s="5">
        <v>0</v>
      </c>
      <c s="5" t="s">
        <v>74</v>
      </c>
      <c s="5" t="s">
        <v>331</v>
      </c>
      <c s="5" t="s">
        <v>76</v>
      </c>
      <c s="5" t="s">
        <v>77</v>
      </c>
      <c r="I124" s="5" t="s">
        <v>78</v>
      </c>
      <c s="10">
        <v>39595</v>
      </c>
      <c s="13">
        <v>811125</v>
      </c>
      <c s="13">
        <v>1</v>
      </c>
      <c s="13">
        <v>811124</v>
      </c>
      <c s="13">
        <v>0</v>
      </c>
      <c s="5">
        <v>4</v>
      </c>
      <c s="5">
        <v>12</v>
      </c>
      <c s="5">
        <v>0</v>
      </c>
      <c s="5" t="s">
        <v>79</v>
      </c>
      <c s="5" t="s">
        <v>112</v>
      </c>
      <c s="5" t="s">
        <v>113</v>
      </c>
      <c s="13">
        <v>1</v>
      </c>
      <c r="Y124" s="12" t="s">
        <v>332</v>
      </c>
      <c r="AB124" s="5" t="s">
        <v>129</v>
      </c>
      <c s="5" t="b">
        <v>0</v>
      </c>
      <c s="5" t="b">
        <v>1</v>
      </c>
      <c r="BC124" s="5" t="b">
        <v>0</v>
      </c>
      <c s="5" t="s">
        <v>84</v>
      </c>
      <c r="BI124" s="10">
        <v>42698.484131944446</v>
      </c>
      <c s="4"/>
      <c s="4"/>
      <c s="4"/>
      <c s="4"/>
      <c s="4"/>
      <c s="4"/>
      <c s="4"/>
      <c s="4"/>
      <c s="4"/>
    </row>
    <row ht="22.5" customHeight="1">
      <c s="5">
        <v>240</v>
      </c>
      <c s="5">
        <v>124</v>
      </c>
      <c s="5">
        <v>0</v>
      </c>
      <c s="5" t="s">
        <v>74</v>
      </c>
      <c s="5" t="s">
        <v>333</v>
      </c>
      <c s="5" t="s">
        <v>76</v>
      </c>
      <c s="5" t="s">
        <v>77</v>
      </c>
      <c r="I125" s="5" t="s">
        <v>78</v>
      </c>
      <c s="10">
        <v>39595</v>
      </c>
      <c s="13">
        <v>780150</v>
      </c>
      <c s="13">
        <v>1</v>
      </c>
      <c s="13">
        <v>780149</v>
      </c>
      <c s="13">
        <v>0</v>
      </c>
      <c s="5">
        <v>4</v>
      </c>
      <c s="5">
        <v>12</v>
      </c>
      <c s="5">
        <v>0</v>
      </c>
      <c s="5" t="s">
        <v>79</v>
      </c>
      <c s="5" t="s">
        <v>112</v>
      </c>
      <c s="5" t="s">
        <v>113</v>
      </c>
      <c s="13">
        <v>1</v>
      </c>
      <c r="Y125" s="12" t="s">
        <v>334</v>
      </c>
      <c r="AB125" s="5" t="s">
        <v>129</v>
      </c>
      <c s="5" t="b">
        <v>0</v>
      </c>
      <c s="5" t="b">
        <v>1</v>
      </c>
      <c r="BC125" s="5" t="b">
        <v>0</v>
      </c>
      <c s="5" t="s">
        <v>84</v>
      </c>
      <c r="BI125" s="10">
        <v>42698.484131944446</v>
      </c>
      <c s="4"/>
      <c s="4"/>
      <c s="4"/>
      <c s="4"/>
      <c s="4"/>
      <c s="4"/>
      <c s="4"/>
      <c s="4"/>
      <c s="4"/>
    </row>
    <row ht="22.5" customHeight="1">
      <c s="5">
        <v>240</v>
      </c>
      <c s="5">
        <v>125</v>
      </c>
      <c s="5">
        <v>0</v>
      </c>
      <c s="5" t="s">
        <v>74</v>
      </c>
      <c s="5" t="s">
        <v>335</v>
      </c>
      <c s="5" t="s">
        <v>76</v>
      </c>
      <c s="5" t="s">
        <v>77</v>
      </c>
      <c r="I126" s="5" t="s">
        <v>78</v>
      </c>
      <c s="10">
        <v>39645</v>
      </c>
      <c s="13">
        <v>1178748</v>
      </c>
      <c s="13">
        <v>1</v>
      </c>
      <c s="13">
        <v>1178747</v>
      </c>
      <c s="13">
        <v>0</v>
      </c>
      <c s="5">
        <v>6</v>
      </c>
      <c s="5">
        <v>12</v>
      </c>
      <c s="5">
        <v>0</v>
      </c>
      <c s="5" t="s">
        <v>79</v>
      </c>
      <c s="5" t="s">
        <v>112</v>
      </c>
      <c s="5" t="s">
        <v>166</v>
      </c>
      <c s="13">
        <v>1</v>
      </c>
      <c r="Y126" s="12" t="s">
        <v>336</v>
      </c>
      <c r="AB126" s="5" t="s">
        <v>129</v>
      </c>
      <c s="5" t="b">
        <v>0</v>
      </c>
      <c s="5" t="b">
        <v>1</v>
      </c>
      <c r="BC126" s="5" t="b">
        <v>0</v>
      </c>
      <c s="5" t="s">
        <v>84</v>
      </c>
      <c r="BI126" s="10">
        <v>42698.484131944446</v>
      </c>
      <c s="4"/>
      <c s="4"/>
      <c s="4"/>
      <c s="4"/>
      <c s="4"/>
      <c s="4"/>
      <c s="4"/>
      <c s="4"/>
      <c s="4"/>
    </row>
    <row ht="22.5" customHeight="1">
      <c s="5">
        <v>240</v>
      </c>
      <c s="5">
        <v>126</v>
      </c>
      <c s="5">
        <v>0</v>
      </c>
      <c s="5" t="s">
        <v>74</v>
      </c>
      <c s="5" t="s">
        <v>337</v>
      </c>
      <c s="5" t="s">
        <v>76</v>
      </c>
      <c s="5" t="s">
        <v>77</v>
      </c>
      <c r="I127" s="5" t="s">
        <v>78</v>
      </c>
      <c s="10">
        <v>39645</v>
      </c>
      <c s="13">
        <v>1178748</v>
      </c>
      <c s="13">
        <v>1</v>
      </c>
      <c s="13">
        <v>1178747</v>
      </c>
      <c s="13">
        <v>0</v>
      </c>
      <c s="5">
        <v>6</v>
      </c>
      <c s="5">
        <v>12</v>
      </c>
      <c s="5">
        <v>0</v>
      </c>
      <c s="5" t="s">
        <v>79</v>
      </c>
      <c s="5" t="s">
        <v>112</v>
      </c>
      <c s="5" t="s">
        <v>166</v>
      </c>
      <c s="13">
        <v>1</v>
      </c>
      <c r="Y127" s="12" t="s">
        <v>336</v>
      </c>
      <c r="AB127" s="5" t="s">
        <v>129</v>
      </c>
      <c s="5" t="b">
        <v>0</v>
      </c>
      <c s="5" t="b">
        <v>1</v>
      </c>
      <c r="BC127" s="5" t="b">
        <v>0</v>
      </c>
      <c s="5" t="s">
        <v>84</v>
      </c>
      <c r="BI127" s="10">
        <v>42698.484131944446</v>
      </c>
      <c s="4"/>
      <c s="4"/>
      <c s="4"/>
      <c s="4"/>
      <c s="4"/>
      <c s="4"/>
      <c s="4"/>
      <c s="4"/>
      <c s="4"/>
    </row>
    <row ht="22.5" customHeight="1">
      <c s="5">
        <v>240</v>
      </c>
      <c s="5">
        <v>127</v>
      </c>
      <c s="5">
        <v>0</v>
      </c>
      <c s="5" t="s">
        <v>74</v>
      </c>
      <c s="5" t="s">
        <v>338</v>
      </c>
      <c s="5" t="s">
        <v>76</v>
      </c>
      <c s="5" t="s">
        <v>77</v>
      </c>
      <c r="I128" s="5" t="s">
        <v>78</v>
      </c>
      <c s="10">
        <v>39645</v>
      </c>
      <c s="13">
        <v>1085134</v>
      </c>
      <c s="13">
        <v>1</v>
      </c>
      <c s="13">
        <v>1085133</v>
      </c>
      <c s="13">
        <v>0</v>
      </c>
      <c s="5">
        <v>4</v>
      </c>
      <c s="5">
        <v>12</v>
      </c>
      <c s="5">
        <v>0</v>
      </c>
      <c s="5" t="s">
        <v>79</v>
      </c>
      <c s="5" t="s">
        <v>112</v>
      </c>
      <c s="5" t="s">
        <v>113</v>
      </c>
      <c s="13">
        <v>1</v>
      </c>
      <c r="Y128" s="12" t="s">
        <v>339</v>
      </c>
      <c r="AB128" s="5" t="s">
        <v>129</v>
      </c>
      <c s="5" t="b">
        <v>0</v>
      </c>
      <c s="5" t="b">
        <v>1</v>
      </c>
      <c r="BC128" s="5" t="b">
        <v>0</v>
      </c>
      <c s="5" t="s">
        <v>84</v>
      </c>
      <c r="BI128" s="10">
        <v>42698.484131944446</v>
      </c>
      <c s="4"/>
      <c s="4"/>
      <c s="4"/>
      <c s="4"/>
      <c s="4"/>
      <c s="4"/>
      <c s="4"/>
      <c s="4"/>
      <c s="4"/>
    </row>
    <row ht="22.5" customHeight="1">
      <c s="5">
        <v>240</v>
      </c>
      <c s="5">
        <v>128</v>
      </c>
      <c s="5">
        <v>0</v>
      </c>
      <c s="5" t="s">
        <v>74</v>
      </c>
      <c s="5" t="s">
        <v>340</v>
      </c>
      <c s="5" t="s">
        <v>76</v>
      </c>
      <c s="5" t="s">
        <v>77</v>
      </c>
      <c r="I129" s="5" t="s">
        <v>78</v>
      </c>
      <c s="10">
        <v>39645</v>
      </c>
      <c s="13">
        <v>944270</v>
      </c>
      <c s="13">
        <v>1</v>
      </c>
      <c s="13">
        <v>944269</v>
      </c>
      <c s="13">
        <v>0</v>
      </c>
      <c s="5">
        <v>4</v>
      </c>
      <c s="5">
        <v>12</v>
      </c>
      <c s="5">
        <v>0</v>
      </c>
      <c s="5" t="s">
        <v>79</v>
      </c>
      <c s="5" t="s">
        <v>112</v>
      </c>
      <c s="5" t="s">
        <v>113</v>
      </c>
      <c s="13">
        <v>1</v>
      </c>
      <c r="Y129" s="12" t="s">
        <v>341</v>
      </c>
      <c r="AB129" s="5" t="s">
        <v>129</v>
      </c>
      <c s="5" t="b">
        <v>0</v>
      </c>
      <c s="5" t="b">
        <v>1</v>
      </c>
      <c r="BC129" s="5" t="b">
        <v>0</v>
      </c>
      <c s="5" t="s">
        <v>84</v>
      </c>
      <c r="BI129" s="10">
        <v>42698.484131944446</v>
      </c>
      <c s="4"/>
      <c s="4"/>
      <c s="4"/>
      <c s="4"/>
      <c s="4"/>
      <c s="4"/>
      <c s="4"/>
      <c s="4"/>
      <c s="4"/>
    </row>
    <row ht="22.5" customHeight="1">
      <c s="5">
        <v>240</v>
      </c>
      <c s="5">
        <v>129</v>
      </c>
      <c s="5">
        <v>0</v>
      </c>
      <c s="5" t="s">
        <v>74</v>
      </c>
      <c s="5" t="s">
        <v>342</v>
      </c>
      <c s="5" t="s">
        <v>76</v>
      </c>
      <c s="5" t="s">
        <v>77</v>
      </c>
      <c r="I130" s="5" t="s">
        <v>268</v>
      </c>
      <c s="10">
        <v>39633</v>
      </c>
      <c s="13">
        <v>1404060</v>
      </c>
      <c s="13">
        <v>1</v>
      </c>
      <c s="13">
        <v>1404059</v>
      </c>
      <c s="13">
        <v>0</v>
      </c>
      <c s="5">
        <v>5</v>
      </c>
      <c s="5">
        <v>12</v>
      </c>
      <c s="5">
        <v>0</v>
      </c>
      <c s="5" t="s">
        <v>87</v>
      </c>
      <c s="5" t="s">
        <v>88</v>
      </c>
      <c s="5" t="s">
        <v>89</v>
      </c>
      <c s="13">
        <v>1</v>
      </c>
      <c r="AB130" s="5" t="s">
        <v>270</v>
      </c>
      <c s="5" t="b">
        <v>0</v>
      </c>
      <c s="5" t="b">
        <v>1</v>
      </c>
      <c r="BC130" s="5" t="b">
        <v>0</v>
      </c>
      <c s="5" t="s">
        <v>84</v>
      </c>
      <c r="BI130" s="10">
        <v>42698.484131944446</v>
      </c>
      <c s="4"/>
      <c s="4"/>
      <c s="4"/>
      <c s="4"/>
      <c s="4"/>
      <c s="4"/>
      <c s="4"/>
      <c s="4"/>
      <c s="4"/>
    </row>
    <row ht="22.5" customHeight="1">
      <c s="5">
        <v>240</v>
      </c>
      <c s="5">
        <v>130</v>
      </c>
      <c s="5">
        <v>0</v>
      </c>
      <c s="5" t="s">
        <v>74</v>
      </c>
      <c s="5" t="s">
        <v>343</v>
      </c>
      <c s="5" t="s">
        <v>76</v>
      </c>
      <c s="5" t="s">
        <v>77</v>
      </c>
      <c r="I131" s="5" t="s">
        <v>107</v>
      </c>
      <c s="10">
        <v>39709</v>
      </c>
      <c s="13">
        <v>15960000</v>
      </c>
      <c s="13">
        <v>1</v>
      </c>
      <c s="13">
        <v>15959999</v>
      </c>
      <c s="13">
        <v>0</v>
      </c>
      <c s="5">
        <v>5</v>
      </c>
      <c s="5">
        <v>12</v>
      </c>
      <c s="5">
        <v>0</v>
      </c>
      <c s="5" t="s">
        <v>87</v>
      </c>
      <c s="5" t="s">
        <v>88</v>
      </c>
      <c s="5" t="s">
        <v>89</v>
      </c>
      <c s="13">
        <v>4</v>
      </c>
      <c r="AB131" s="5" t="s">
        <v>149</v>
      </c>
      <c s="5" t="b">
        <v>0</v>
      </c>
      <c s="5" t="b">
        <v>1</v>
      </c>
      <c s="12" t="s">
        <v>344</v>
      </c>
      <c r="BC131" s="5" t="b">
        <v>0</v>
      </c>
      <c s="5" t="s">
        <v>84</v>
      </c>
      <c r="BI131" s="10">
        <v>42698.484131944446</v>
      </c>
      <c s="4"/>
      <c s="4"/>
      <c s="4"/>
      <c s="4"/>
      <c s="4"/>
      <c s="4"/>
      <c s="4"/>
      <c s="4"/>
      <c s="4"/>
    </row>
    <row ht="22.5" customHeight="1">
      <c s="5">
        <v>240</v>
      </c>
      <c s="5">
        <v>131</v>
      </c>
      <c s="5">
        <v>0</v>
      </c>
      <c s="5" t="s">
        <v>74</v>
      </c>
      <c s="5" t="s">
        <v>345</v>
      </c>
      <c s="5" t="s">
        <v>76</v>
      </c>
      <c s="5" t="s">
        <v>77</v>
      </c>
      <c r="I132" s="5" t="s">
        <v>78</v>
      </c>
      <c s="10">
        <v>39713</v>
      </c>
      <c s="13">
        <v>13545000</v>
      </c>
      <c s="13">
        <v>1</v>
      </c>
      <c s="13">
        <v>13544999</v>
      </c>
      <c s="13">
        <v>0</v>
      </c>
      <c s="5">
        <v>5</v>
      </c>
      <c s="5">
        <v>12</v>
      </c>
      <c s="5">
        <v>0</v>
      </c>
      <c s="5" t="s">
        <v>79</v>
      </c>
      <c s="5" t="s">
        <v>80</v>
      </c>
      <c s="5" t="s">
        <v>81</v>
      </c>
      <c s="13">
        <v>1</v>
      </c>
      <c r="Y132" s="12" t="s">
        <v>346</v>
      </c>
      <c r="AB132" s="5" t="s">
        <v>129</v>
      </c>
      <c s="5" t="b">
        <v>0</v>
      </c>
      <c s="5" t="b">
        <v>1</v>
      </c>
      <c r="BC132" s="5" t="b">
        <v>0</v>
      </c>
      <c s="5" t="s">
        <v>84</v>
      </c>
      <c r="BI132" s="10">
        <v>42698.484131944446</v>
      </c>
      <c s="4"/>
      <c s="4"/>
      <c s="4"/>
      <c s="4"/>
      <c s="4"/>
      <c s="4"/>
      <c s="4"/>
      <c s="4"/>
      <c s="4"/>
    </row>
    <row ht="22.5" customHeight="1">
      <c s="5">
        <v>240</v>
      </c>
      <c s="5">
        <v>132</v>
      </c>
      <c s="5">
        <v>0</v>
      </c>
      <c s="5" t="s">
        <v>74</v>
      </c>
      <c s="5" t="s">
        <v>347</v>
      </c>
      <c s="5" t="s">
        <v>76</v>
      </c>
      <c s="5" t="s">
        <v>77</v>
      </c>
      <c r="I133" s="5" t="s">
        <v>348</v>
      </c>
      <c s="10">
        <v>39695</v>
      </c>
      <c s="13">
        <v>808500</v>
      </c>
      <c s="13">
        <v>1</v>
      </c>
      <c s="13">
        <v>808499</v>
      </c>
      <c s="13">
        <v>0</v>
      </c>
      <c s="5">
        <v>5</v>
      </c>
      <c s="5">
        <v>12</v>
      </c>
      <c s="5">
        <v>0</v>
      </c>
      <c s="5" t="s">
        <v>87</v>
      </c>
      <c s="5" t="s">
        <v>108</v>
      </c>
      <c s="5" t="s">
        <v>290</v>
      </c>
      <c s="13">
        <v>1</v>
      </c>
      <c r="Y133" s="12" t="s">
        <v>349</v>
      </c>
      <c r="AB133" s="5" t="s">
        <v>270</v>
      </c>
      <c s="5" t="b">
        <v>0</v>
      </c>
      <c s="5" t="b">
        <v>1</v>
      </c>
      <c r="BC133" s="5" t="b">
        <v>0</v>
      </c>
      <c s="5" t="s">
        <v>84</v>
      </c>
      <c r="BI133" s="10">
        <v>42698.484131944446</v>
      </c>
      <c s="4"/>
      <c s="4"/>
      <c s="4"/>
      <c s="4"/>
      <c s="4"/>
      <c s="4"/>
      <c s="4"/>
      <c s="4"/>
      <c s="4"/>
    </row>
    <row ht="22.5" customHeight="1">
      <c s="5">
        <v>240</v>
      </c>
      <c s="5">
        <v>133</v>
      </c>
      <c s="5">
        <v>0</v>
      </c>
      <c s="5" t="s">
        <v>74</v>
      </c>
      <c s="5" t="s">
        <v>350</v>
      </c>
      <c s="5" t="s">
        <v>76</v>
      </c>
      <c s="5" t="s">
        <v>77</v>
      </c>
      <c r="I134" s="5" t="s">
        <v>107</v>
      </c>
      <c s="10">
        <v>39814</v>
      </c>
      <c s="13">
        <v>1010000</v>
      </c>
      <c s="13">
        <v>1</v>
      </c>
      <c s="13">
        <v>1009999</v>
      </c>
      <c s="13">
        <v>0</v>
      </c>
      <c s="5">
        <v>5</v>
      </c>
      <c s="5">
        <v>12</v>
      </c>
      <c s="5">
        <v>0</v>
      </c>
      <c s="5" t="s">
        <v>87</v>
      </c>
      <c s="5" t="s">
        <v>115</v>
      </c>
      <c s="5" t="s">
        <v>116</v>
      </c>
      <c s="13">
        <v>1</v>
      </c>
      <c r="AB134" s="5" t="s">
        <v>149</v>
      </c>
      <c s="5" t="b">
        <v>0</v>
      </c>
      <c s="5" t="b">
        <v>1</v>
      </c>
      <c r="BC134" s="5" t="b">
        <v>0</v>
      </c>
      <c s="5" t="s">
        <v>84</v>
      </c>
      <c r="BI134" s="10">
        <v>42698.484131944446</v>
      </c>
      <c s="4"/>
      <c s="4"/>
      <c s="4"/>
      <c s="4"/>
      <c s="4"/>
      <c s="4"/>
      <c s="4"/>
      <c s="4"/>
      <c s="4"/>
    </row>
    <row ht="22.5" customHeight="1">
      <c s="5">
        <v>240</v>
      </c>
      <c s="5">
        <v>134</v>
      </c>
      <c s="5">
        <v>0</v>
      </c>
      <c s="5" t="s">
        <v>74</v>
      </c>
      <c s="5" t="s">
        <v>351</v>
      </c>
      <c s="5" t="s">
        <v>76</v>
      </c>
      <c s="5" t="s">
        <v>77</v>
      </c>
      <c r="I135" s="5" t="s">
        <v>107</v>
      </c>
      <c s="10">
        <v>39840</v>
      </c>
      <c s="13">
        <v>547000</v>
      </c>
      <c s="13">
        <v>1</v>
      </c>
      <c s="13">
        <v>546999</v>
      </c>
      <c s="13">
        <v>0</v>
      </c>
      <c s="5">
        <v>5</v>
      </c>
      <c s="5">
        <v>12</v>
      </c>
      <c s="5">
        <v>0</v>
      </c>
      <c s="5" t="s">
        <v>87</v>
      </c>
      <c s="5" t="s">
        <v>115</v>
      </c>
      <c s="5" t="s">
        <v>147</v>
      </c>
      <c s="13">
        <v>1</v>
      </c>
      <c r="AB135" s="5" t="s">
        <v>149</v>
      </c>
      <c s="5" t="b">
        <v>0</v>
      </c>
      <c s="5" t="b">
        <v>1</v>
      </c>
      <c r="BC135" s="5" t="b">
        <v>0</v>
      </c>
      <c s="5" t="s">
        <v>84</v>
      </c>
      <c r="BI135" s="10">
        <v>42698.484131944446</v>
      </c>
      <c s="4"/>
      <c s="4"/>
      <c s="4"/>
      <c s="4"/>
      <c s="4"/>
      <c s="4"/>
      <c s="4"/>
      <c s="4"/>
      <c s="4"/>
    </row>
    <row ht="22.5" customHeight="1">
      <c s="5">
        <v>240</v>
      </c>
      <c s="5">
        <v>135</v>
      </c>
      <c s="5">
        <v>0</v>
      </c>
      <c s="5" t="s">
        <v>74</v>
      </c>
      <c s="5" t="s">
        <v>352</v>
      </c>
      <c s="5" t="s">
        <v>76</v>
      </c>
      <c s="5" t="s">
        <v>77</v>
      </c>
      <c r="I136" s="5" t="s">
        <v>78</v>
      </c>
      <c s="10">
        <v>40147</v>
      </c>
      <c s="13">
        <v>2158648</v>
      </c>
      <c s="13">
        <v>1</v>
      </c>
      <c s="13">
        <v>2158647</v>
      </c>
      <c s="13">
        <v>0</v>
      </c>
      <c s="5">
        <v>6</v>
      </c>
      <c s="5">
        <v>11</v>
      </c>
      <c s="5">
        <v>0</v>
      </c>
      <c s="5" t="s">
        <v>79</v>
      </c>
      <c s="5" t="s">
        <v>112</v>
      </c>
      <c s="5" t="s">
        <v>166</v>
      </c>
      <c s="13">
        <v>1</v>
      </c>
      <c r="Y136" s="12" t="s">
        <v>353</v>
      </c>
      <c r="AB136" s="5" t="s">
        <v>129</v>
      </c>
      <c s="5" t="b">
        <v>0</v>
      </c>
      <c s="5" t="b">
        <v>1</v>
      </c>
      <c r="BC136" s="5" t="b">
        <v>0</v>
      </c>
      <c s="5" t="s">
        <v>84</v>
      </c>
      <c r="BI136" s="10">
        <v>42698.484131944446</v>
      </c>
      <c s="4"/>
      <c s="4"/>
      <c s="4"/>
      <c s="4"/>
      <c s="4"/>
      <c s="4"/>
      <c s="4"/>
      <c s="4"/>
      <c s="4"/>
    </row>
    <row ht="22.5" customHeight="1">
      <c s="5">
        <v>240</v>
      </c>
      <c s="5">
        <v>136</v>
      </c>
      <c s="5">
        <v>0</v>
      </c>
      <c s="5" t="s">
        <v>74</v>
      </c>
      <c s="5" t="s">
        <v>354</v>
      </c>
      <c s="5" t="s">
        <v>76</v>
      </c>
      <c s="5" t="s">
        <v>77</v>
      </c>
      <c r="I137" s="5" t="s">
        <v>78</v>
      </c>
      <c s="10">
        <v>40147</v>
      </c>
      <c s="13">
        <v>2158647</v>
      </c>
      <c s="13">
        <v>1</v>
      </c>
      <c s="13">
        <v>2158646</v>
      </c>
      <c s="13">
        <v>0</v>
      </c>
      <c s="5">
        <v>6</v>
      </c>
      <c s="5">
        <v>11</v>
      </c>
      <c s="5">
        <v>0</v>
      </c>
      <c s="5" t="s">
        <v>79</v>
      </c>
      <c s="5" t="s">
        <v>112</v>
      </c>
      <c s="5" t="s">
        <v>166</v>
      </c>
      <c s="13">
        <v>1</v>
      </c>
      <c r="Y137" s="12" t="s">
        <v>355</v>
      </c>
      <c r="AB137" s="5" t="s">
        <v>129</v>
      </c>
      <c s="5" t="b">
        <v>0</v>
      </c>
      <c s="5" t="b">
        <v>1</v>
      </c>
      <c r="BC137" s="5" t="b">
        <v>0</v>
      </c>
      <c s="5" t="s">
        <v>84</v>
      </c>
      <c r="BI137" s="10">
        <v>42698.484131944446</v>
      </c>
      <c s="4"/>
      <c s="4"/>
      <c s="4"/>
      <c s="4"/>
      <c s="4"/>
      <c s="4"/>
      <c s="4"/>
      <c s="4"/>
      <c s="4"/>
    </row>
    <row ht="22.5" customHeight="1">
      <c s="5">
        <v>240</v>
      </c>
      <c s="5">
        <v>137</v>
      </c>
      <c s="5">
        <v>0</v>
      </c>
      <c s="5" t="s">
        <v>74</v>
      </c>
      <c s="5" t="s">
        <v>356</v>
      </c>
      <c s="5" t="s">
        <v>76</v>
      </c>
      <c s="5" t="s">
        <v>77</v>
      </c>
      <c r="I138" s="5" t="s">
        <v>78</v>
      </c>
      <c s="10">
        <v>40157</v>
      </c>
      <c s="13">
        <v>1323000</v>
      </c>
      <c s="13">
        <v>347949</v>
      </c>
      <c s="13">
        <v>975051</v>
      </c>
      <c s="13">
        <v>88641</v>
      </c>
      <c s="5">
        <v>15</v>
      </c>
      <c s="5">
        <v>11</v>
      </c>
      <c s="5">
        <v>4</v>
      </c>
      <c s="5" t="s">
        <v>87</v>
      </c>
      <c s="5" t="s">
        <v>251</v>
      </c>
      <c s="5" t="s">
        <v>357</v>
      </c>
      <c s="13">
        <v>1</v>
      </c>
      <c r="Y138" s="12" t="s">
        <v>356</v>
      </c>
      <c r="AB138" s="5" t="s">
        <v>83</v>
      </c>
      <c s="5" t="b">
        <v>0</v>
      </c>
      <c s="5" t="b">
        <v>1</v>
      </c>
      <c r="AG138" s="11">
        <v>0</v>
      </c>
      <c s="11">
        <v>0</v>
      </c>
      <c s="11">
        <v>0</v>
      </c>
      <c s="11">
        <v>0</v>
      </c>
      <c s="11">
        <v>0</v>
      </c>
      <c r="AO138" s="9">
        <v>0</v>
      </c>
      <c r="BA138" s="5" t="b">
        <v>0</v>
      </c>
      <c r="BC138" s="5" t="b">
        <v>0</v>
      </c>
      <c s="5" t="s">
        <v>84</v>
      </c>
      <c r="BI138" s="10">
        <v>42698.484131944446</v>
      </c>
      <c s="4"/>
      <c s="4"/>
      <c s="4"/>
      <c s="4"/>
      <c s="4"/>
      <c s="4"/>
      <c s="4"/>
      <c s="4"/>
      <c s="4"/>
      <c s="9">
        <v>1323000</v>
      </c>
    </row>
    <row ht="22.5" customHeight="1">
      <c s="5">
        <v>240</v>
      </c>
      <c s="5">
        <v>138</v>
      </c>
      <c s="5">
        <v>0</v>
      </c>
      <c s="5" t="s">
        <v>74</v>
      </c>
      <c s="5" t="s">
        <v>358</v>
      </c>
      <c s="5" t="s">
        <v>76</v>
      </c>
      <c s="5" t="s">
        <v>77</v>
      </c>
      <c r="I139" s="5" t="s">
        <v>78</v>
      </c>
      <c s="10">
        <v>40157</v>
      </c>
      <c s="13">
        <v>1323000</v>
      </c>
      <c s="13">
        <v>347949</v>
      </c>
      <c s="13">
        <v>975051</v>
      </c>
      <c s="13">
        <v>88641</v>
      </c>
      <c s="5">
        <v>15</v>
      </c>
      <c s="5">
        <v>11</v>
      </c>
      <c s="5">
        <v>4</v>
      </c>
      <c s="5" t="s">
        <v>87</v>
      </c>
      <c s="5" t="s">
        <v>251</v>
      </c>
      <c s="5" t="s">
        <v>357</v>
      </c>
      <c s="13">
        <v>1</v>
      </c>
      <c r="Y139" s="12" t="s">
        <v>358</v>
      </c>
      <c r="AB139" s="5" t="s">
        <v>83</v>
      </c>
      <c s="5" t="b">
        <v>0</v>
      </c>
      <c s="5" t="b">
        <v>1</v>
      </c>
      <c r="AG139" s="11">
        <v>0</v>
      </c>
      <c s="11">
        <v>0</v>
      </c>
      <c s="11">
        <v>0</v>
      </c>
      <c s="11">
        <v>0</v>
      </c>
      <c s="11">
        <v>0</v>
      </c>
      <c r="AO139" s="9">
        <v>0</v>
      </c>
      <c r="BA139" s="5" t="b">
        <v>0</v>
      </c>
      <c r="BC139" s="5" t="b">
        <v>0</v>
      </c>
      <c s="5" t="s">
        <v>84</v>
      </c>
      <c r="BI139" s="10">
        <v>42698.484131944446</v>
      </c>
      <c s="4"/>
      <c s="4"/>
      <c s="4"/>
      <c s="4"/>
      <c s="4"/>
      <c s="4"/>
      <c s="4"/>
      <c s="4"/>
      <c s="4"/>
      <c s="9">
        <v>1323000</v>
      </c>
    </row>
    <row ht="22.5" customHeight="1">
      <c s="5">
        <v>240</v>
      </c>
      <c s="5">
        <v>139</v>
      </c>
      <c s="5">
        <v>0</v>
      </c>
      <c s="5" t="s">
        <v>74</v>
      </c>
      <c s="5" t="s">
        <v>359</v>
      </c>
      <c s="5" t="s">
        <v>76</v>
      </c>
      <c s="5" t="s">
        <v>77</v>
      </c>
      <c r="I140" s="5" t="s">
        <v>78</v>
      </c>
      <c s="10">
        <v>40157</v>
      </c>
      <c s="13">
        <v>1323000</v>
      </c>
      <c s="13">
        <v>347949</v>
      </c>
      <c s="13">
        <v>975051</v>
      </c>
      <c s="13">
        <v>88641</v>
      </c>
      <c s="5">
        <v>15</v>
      </c>
      <c s="5">
        <v>11</v>
      </c>
      <c s="5">
        <v>4</v>
      </c>
      <c s="5" t="s">
        <v>87</v>
      </c>
      <c s="5" t="s">
        <v>251</v>
      </c>
      <c s="5" t="s">
        <v>357</v>
      </c>
      <c s="13">
        <v>1</v>
      </c>
      <c r="Y140" s="12" t="s">
        <v>359</v>
      </c>
      <c r="AB140" s="5" t="s">
        <v>83</v>
      </c>
      <c s="5" t="b">
        <v>0</v>
      </c>
      <c s="5" t="b">
        <v>1</v>
      </c>
      <c r="AG140" s="11">
        <v>0</v>
      </c>
      <c s="11">
        <v>0</v>
      </c>
      <c s="11">
        <v>0</v>
      </c>
      <c s="11">
        <v>0</v>
      </c>
      <c s="11">
        <v>0</v>
      </c>
      <c r="AO140" s="9">
        <v>0</v>
      </c>
      <c r="BA140" s="5" t="b">
        <v>0</v>
      </c>
      <c r="BC140" s="5" t="b">
        <v>0</v>
      </c>
      <c s="5" t="s">
        <v>84</v>
      </c>
      <c r="BI140" s="10">
        <v>42698.484131944446</v>
      </c>
      <c s="4"/>
      <c s="4"/>
      <c s="4"/>
      <c s="4"/>
      <c s="4"/>
      <c s="4"/>
      <c s="4"/>
      <c s="4"/>
      <c s="4"/>
      <c s="9">
        <v>1323000</v>
      </c>
    </row>
    <row ht="22.5" customHeight="1">
      <c s="5">
        <v>240</v>
      </c>
      <c s="5">
        <v>140</v>
      </c>
      <c s="5">
        <v>0</v>
      </c>
      <c s="5" t="s">
        <v>74</v>
      </c>
      <c s="5" t="s">
        <v>360</v>
      </c>
      <c s="5" t="s">
        <v>76</v>
      </c>
      <c s="5" t="s">
        <v>77</v>
      </c>
      <c r="I141" s="5" t="s">
        <v>78</v>
      </c>
      <c s="10">
        <v>40157</v>
      </c>
      <c s="13">
        <v>1323000</v>
      </c>
      <c s="13">
        <v>347949</v>
      </c>
      <c s="13">
        <v>975051</v>
      </c>
      <c s="13">
        <v>88641</v>
      </c>
      <c s="5">
        <v>15</v>
      </c>
      <c s="5">
        <v>11</v>
      </c>
      <c s="5">
        <v>4</v>
      </c>
      <c s="5" t="s">
        <v>87</v>
      </c>
      <c s="5" t="s">
        <v>251</v>
      </c>
      <c s="5" t="s">
        <v>357</v>
      </c>
      <c s="13">
        <v>1</v>
      </c>
      <c r="Y141" s="12" t="s">
        <v>360</v>
      </c>
      <c r="AB141" s="5" t="s">
        <v>83</v>
      </c>
      <c s="5" t="b">
        <v>0</v>
      </c>
      <c s="5" t="b">
        <v>1</v>
      </c>
      <c r="AG141" s="11">
        <v>0</v>
      </c>
      <c s="11">
        <v>0</v>
      </c>
      <c s="11">
        <v>0</v>
      </c>
      <c s="11">
        <v>0</v>
      </c>
      <c s="11">
        <v>0</v>
      </c>
      <c r="AO141" s="9">
        <v>0</v>
      </c>
      <c r="BA141" s="5" t="b">
        <v>0</v>
      </c>
      <c r="BC141" s="5" t="b">
        <v>0</v>
      </c>
      <c s="5" t="s">
        <v>84</v>
      </c>
      <c r="BI141" s="10">
        <v>42698.484131944446</v>
      </c>
      <c s="4"/>
      <c s="4"/>
      <c s="4"/>
      <c s="4"/>
      <c s="4"/>
      <c s="4"/>
      <c s="4"/>
      <c s="4"/>
      <c s="4"/>
      <c s="9">
        <v>1323000</v>
      </c>
    </row>
    <row ht="22.5" customHeight="1">
      <c s="5">
        <v>240</v>
      </c>
      <c s="5">
        <v>141</v>
      </c>
      <c s="5">
        <v>0</v>
      </c>
      <c s="5" t="s">
        <v>74</v>
      </c>
      <c s="5" t="s">
        <v>361</v>
      </c>
      <c s="5" t="s">
        <v>76</v>
      </c>
      <c s="5" t="s">
        <v>77</v>
      </c>
      <c r="I142" s="5" t="s">
        <v>78</v>
      </c>
      <c s="10">
        <v>40157</v>
      </c>
      <c s="13">
        <v>1323000</v>
      </c>
      <c s="13">
        <v>347949</v>
      </c>
      <c s="13">
        <v>975051</v>
      </c>
      <c s="13">
        <v>88641</v>
      </c>
      <c s="5">
        <v>15</v>
      </c>
      <c s="5">
        <v>11</v>
      </c>
      <c s="5">
        <v>4</v>
      </c>
      <c s="5" t="s">
        <v>87</v>
      </c>
      <c s="5" t="s">
        <v>251</v>
      </c>
      <c s="5" t="s">
        <v>357</v>
      </c>
      <c s="13">
        <v>1</v>
      </c>
      <c r="Y142" s="12" t="s">
        <v>361</v>
      </c>
      <c r="AB142" s="5" t="s">
        <v>83</v>
      </c>
      <c s="5" t="b">
        <v>0</v>
      </c>
      <c s="5" t="b">
        <v>1</v>
      </c>
      <c r="AG142" s="11">
        <v>0</v>
      </c>
      <c s="11">
        <v>0</v>
      </c>
      <c s="11">
        <v>0</v>
      </c>
      <c s="11">
        <v>0</v>
      </c>
      <c s="11">
        <v>0</v>
      </c>
      <c r="AO142" s="9">
        <v>0</v>
      </c>
      <c r="BA142" s="5" t="b">
        <v>0</v>
      </c>
      <c r="BC142" s="5" t="b">
        <v>0</v>
      </c>
      <c s="5" t="s">
        <v>84</v>
      </c>
      <c r="BI142" s="10">
        <v>42698.484131944446</v>
      </c>
      <c s="4"/>
      <c s="4"/>
      <c s="4"/>
      <c s="4"/>
      <c s="4"/>
      <c s="4"/>
      <c s="4"/>
      <c s="4"/>
      <c s="4"/>
      <c s="9">
        <v>1323000</v>
      </c>
    </row>
    <row ht="22.5" customHeight="1">
      <c s="5">
        <v>240</v>
      </c>
      <c s="5">
        <v>142</v>
      </c>
      <c s="5">
        <v>0</v>
      </c>
      <c s="5" t="s">
        <v>74</v>
      </c>
      <c s="5" t="s">
        <v>362</v>
      </c>
      <c s="5" t="s">
        <v>76</v>
      </c>
      <c s="5" t="s">
        <v>77</v>
      </c>
      <c r="I143" s="5" t="s">
        <v>78</v>
      </c>
      <c s="10">
        <v>40164</v>
      </c>
      <c s="13">
        <v>1091664</v>
      </c>
      <c s="13">
        <v>1</v>
      </c>
      <c s="13">
        <v>1091663</v>
      </c>
      <c s="13">
        <v>0</v>
      </c>
      <c s="5">
        <v>4</v>
      </c>
      <c s="5">
        <v>11</v>
      </c>
      <c s="5">
        <v>0</v>
      </c>
      <c s="5" t="s">
        <v>79</v>
      </c>
      <c s="5" t="s">
        <v>112</v>
      </c>
      <c s="5" t="s">
        <v>113</v>
      </c>
      <c s="13">
        <v>1</v>
      </c>
      <c r="Y143" s="12" t="s">
        <v>363</v>
      </c>
      <c r="AB143" s="5" t="s">
        <v>129</v>
      </c>
      <c s="5" t="b">
        <v>0</v>
      </c>
      <c s="5" t="b">
        <v>1</v>
      </c>
      <c r="BC143" s="5" t="b">
        <v>0</v>
      </c>
      <c s="5" t="s">
        <v>84</v>
      </c>
      <c r="BI143" s="10">
        <v>42698.484131944446</v>
      </c>
      <c s="4"/>
      <c s="4"/>
      <c s="4"/>
      <c s="4"/>
      <c s="4"/>
      <c s="4"/>
      <c s="4"/>
      <c s="4"/>
      <c s="4"/>
    </row>
    <row ht="22.5" customHeight="1">
      <c s="5">
        <v>240</v>
      </c>
      <c s="5">
        <v>143</v>
      </c>
      <c s="5">
        <v>0</v>
      </c>
      <c s="5" t="s">
        <v>74</v>
      </c>
      <c s="5" t="s">
        <v>364</v>
      </c>
      <c s="5" t="s">
        <v>76</v>
      </c>
      <c s="5" t="s">
        <v>77</v>
      </c>
      <c r="I144" s="5" t="s">
        <v>78</v>
      </c>
      <c s="10">
        <v>40164</v>
      </c>
      <c s="13">
        <v>1091664</v>
      </c>
      <c s="13">
        <v>1</v>
      </c>
      <c s="13">
        <v>1091663</v>
      </c>
      <c s="13">
        <v>0</v>
      </c>
      <c s="5">
        <v>4</v>
      </c>
      <c s="5">
        <v>11</v>
      </c>
      <c s="5">
        <v>0</v>
      </c>
      <c s="5" t="s">
        <v>79</v>
      </c>
      <c s="5" t="s">
        <v>112</v>
      </c>
      <c s="5" t="s">
        <v>113</v>
      </c>
      <c s="13">
        <v>1</v>
      </c>
      <c r="Y144" s="12" t="s">
        <v>365</v>
      </c>
      <c r="AB144" s="5" t="s">
        <v>129</v>
      </c>
      <c s="5" t="b">
        <v>0</v>
      </c>
      <c s="5" t="b">
        <v>1</v>
      </c>
      <c r="BC144" s="5" t="b">
        <v>0</v>
      </c>
      <c s="5" t="s">
        <v>84</v>
      </c>
      <c r="BI144" s="10">
        <v>42698.484131944446</v>
      </c>
      <c s="4"/>
      <c s="4"/>
      <c s="4"/>
      <c s="4"/>
      <c s="4"/>
      <c s="4"/>
      <c s="4"/>
      <c s="4"/>
      <c s="4"/>
    </row>
    <row ht="22.5" customHeight="1">
      <c s="5">
        <v>240</v>
      </c>
      <c s="5">
        <v>144</v>
      </c>
      <c s="5">
        <v>0</v>
      </c>
      <c s="5" t="s">
        <v>74</v>
      </c>
      <c s="5" t="s">
        <v>366</v>
      </c>
      <c s="5" t="s">
        <v>76</v>
      </c>
      <c s="5" t="s">
        <v>77</v>
      </c>
      <c r="I145" s="5" t="s">
        <v>78</v>
      </c>
      <c s="10">
        <v>40164</v>
      </c>
      <c s="13">
        <v>1091664</v>
      </c>
      <c s="13">
        <v>1</v>
      </c>
      <c s="13">
        <v>1091663</v>
      </c>
      <c s="13">
        <v>0</v>
      </c>
      <c s="5">
        <v>4</v>
      </c>
      <c s="5">
        <v>11</v>
      </c>
      <c s="5">
        <v>0</v>
      </c>
      <c s="5" t="s">
        <v>79</v>
      </c>
      <c s="5" t="s">
        <v>112</v>
      </c>
      <c s="5" t="s">
        <v>113</v>
      </c>
      <c s="13">
        <v>1</v>
      </c>
      <c r="Y145" s="12" t="s">
        <v>367</v>
      </c>
      <c r="AB145" s="5" t="s">
        <v>129</v>
      </c>
      <c s="5" t="b">
        <v>0</v>
      </c>
      <c s="5" t="b">
        <v>1</v>
      </c>
      <c r="BC145" s="5" t="b">
        <v>0</v>
      </c>
      <c s="5" t="s">
        <v>84</v>
      </c>
      <c r="BI145" s="10">
        <v>42698.484131944446</v>
      </c>
      <c s="4"/>
      <c s="4"/>
      <c s="4"/>
      <c s="4"/>
      <c s="4"/>
      <c s="4"/>
      <c s="4"/>
      <c s="4"/>
      <c s="4"/>
    </row>
    <row ht="22.5" customHeight="1">
      <c s="5">
        <v>240</v>
      </c>
      <c s="5">
        <v>145</v>
      </c>
      <c s="5">
        <v>0</v>
      </c>
      <c s="5" t="s">
        <v>74</v>
      </c>
      <c s="5" t="s">
        <v>368</v>
      </c>
      <c s="5" t="s">
        <v>76</v>
      </c>
      <c s="5" t="s">
        <v>77</v>
      </c>
      <c r="I146" s="5" t="s">
        <v>207</v>
      </c>
      <c s="10">
        <v>39987</v>
      </c>
      <c s="13">
        <v>771750</v>
      </c>
      <c s="13">
        <v>1</v>
      </c>
      <c s="13">
        <v>771749</v>
      </c>
      <c s="13">
        <v>0</v>
      </c>
      <c s="5">
        <v>5</v>
      </c>
      <c s="5">
        <v>11</v>
      </c>
      <c s="5">
        <v>0</v>
      </c>
      <c s="5" t="s">
        <v>87</v>
      </c>
      <c s="5" t="s">
        <v>115</v>
      </c>
      <c s="5" t="s">
        <v>147</v>
      </c>
      <c s="13">
        <v>1</v>
      </c>
      <c r="AB146" s="5" t="s">
        <v>149</v>
      </c>
      <c s="5" t="b">
        <v>0</v>
      </c>
      <c s="5" t="b">
        <v>1</v>
      </c>
      <c r="BC146" s="5" t="b">
        <v>0</v>
      </c>
      <c s="5" t="s">
        <v>84</v>
      </c>
      <c r="BI146" s="10">
        <v>42698.484131944446</v>
      </c>
      <c s="4"/>
      <c s="4"/>
      <c s="4"/>
      <c s="4"/>
      <c s="4"/>
      <c s="4"/>
      <c s="4"/>
      <c s="4"/>
      <c s="4"/>
    </row>
    <row ht="22.5" customHeight="1">
      <c s="5">
        <v>240</v>
      </c>
      <c s="5">
        <v>146</v>
      </c>
      <c s="5">
        <v>0</v>
      </c>
      <c s="5" t="s">
        <v>74</v>
      </c>
      <c s="5" t="s">
        <v>369</v>
      </c>
      <c s="5" t="s">
        <v>76</v>
      </c>
      <c s="5" t="s">
        <v>77</v>
      </c>
      <c r="I147" s="5" t="s">
        <v>78</v>
      </c>
      <c s="10">
        <v>40024</v>
      </c>
      <c s="13">
        <v>2247087</v>
      </c>
      <c s="13">
        <v>1</v>
      </c>
      <c s="13">
        <v>2247086</v>
      </c>
      <c s="13">
        <v>0</v>
      </c>
      <c s="5">
        <v>6</v>
      </c>
      <c s="5">
        <v>11</v>
      </c>
      <c s="5">
        <v>0</v>
      </c>
      <c s="5" t="s">
        <v>79</v>
      </c>
      <c s="5" t="s">
        <v>112</v>
      </c>
      <c s="5" t="s">
        <v>166</v>
      </c>
      <c s="13">
        <v>1</v>
      </c>
      <c r="Y147" s="12" t="s">
        <v>370</v>
      </c>
      <c r="AB147" s="5" t="s">
        <v>129</v>
      </c>
      <c s="5" t="b">
        <v>0</v>
      </c>
      <c s="5" t="b">
        <v>1</v>
      </c>
      <c r="BC147" s="5" t="b">
        <v>0</v>
      </c>
      <c s="5" t="s">
        <v>84</v>
      </c>
      <c r="BI147" s="10">
        <v>42698.484131944446</v>
      </c>
      <c s="4"/>
      <c s="4"/>
      <c s="4"/>
      <c s="4"/>
      <c s="4"/>
      <c s="4"/>
      <c s="4"/>
      <c s="4"/>
      <c s="4"/>
    </row>
    <row ht="22.5" customHeight="1">
      <c s="5">
        <v>240</v>
      </c>
      <c s="5">
        <v>147</v>
      </c>
      <c s="5">
        <v>0</v>
      </c>
      <c s="5" t="s">
        <v>74</v>
      </c>
      <c s="5" t="s">
        <v>371</v>
      </c>
      <c s="5" t="s">
        <v>76</v>
      </c>
      <c s="5" t="s">
        <v>77</v>
      </c>
      <c r="I148" s="5" t="s">
        <v>86</v>
      </c>
      <c s="10">
        <v>40200</v>
      </c>
      <c s="13">
        <v>504000</v>
      </c>
      <c s="13">
        <v>1</v>
      </c>
      <c s="13">
        <v>503999</v>
      </c>
      <c s="13">
        <v>0</v>
      </c>
      <c s="5">
        <v>6</v>
      </c>
      <c s="5">
        <v>11</v>
      </c>
      <c s="5">
        <v>0</v>
      </c>
      <c s="5" t="s">
        <v>87</v>
      </c>
      <c s="5" t="s">
        <v>88</v>
      </c>
      <c s="5" t="s">
        <v>193</v>
      </c>
      <c s="13">
        <v>1</v>
      </c>
      <c r="Y148" s="12" t="s">
        <v>372</v>
      </c>
      <c r="AB148" s="5" t="s">
        <v>91</v>
      </c>
      <c s="5" t="b">
        <v>0</v>
      </c>
      <c s="5" t="b">
        <v>1</v>
      </c>
      <c r="AG148" s="11">
        <v>0</v>
      </c>
      <c s="11">
        <v>0</v>
      </c>
      <c s="11">
        <v>0</v>
      </c>
      <c s="11">
        <v>0</v>
      </c>
      <c s="11">
        <v>0</v>
      </c>
      <c r="AO148" s="9">
        <v>0</v>
      </c>
      <c r="BA148" s="5" t="b">
        <v>0</v>
      </c>
      <c r="BC148" s="5" t="b">
        <v>0</v>
      </c>
      <c s="5" t="s">
        <v>84</v>
      </c>
      <c r="BI148" s="10">
        <v>42698.484131944446</v>
      </c>
      <c s="4"/>
      <c s="4"/>
      <c s="4"/>
      <c s="4"/>
      <c s="4"/>
      <c s="4"/>
      <c s="4"/>
      <c s="4"/>
      <c s="4"/>
      <c s="9">
        <v>504000</v>
      </c>
    </row>
    <row ht="22.5" customHeight="1">
      <c s="5">
        <v>240</v>
      </c>
      <c s="5">
        <v>148</v>
      </c>
      <c s="5">
        <v>0</v>
      </c>
      <c s="5" t="s">
        <v>74</v>
      </c>
      <c s="5" t="s">
        <v>373</v>
      </c>
      <c s="5" t="s">
        <v>76</v>
      </c>
      <c s="5" t="s">
        <v>77</v>
      </c>
      <c r="I149" s="5" t="s">
        <v>107</v>
      </c>
      <c s="10">
        <v>40240</v>
      </c>
      <c s="13">
        <v>1186500</v>
      </c>
      <c s="13">
        <v>1</v>
      </c>
      <c s="13">
        <v>1186499</v>
      </c>
      <c s="13">
        <v>0</v>
      </c>
      <c s="5">
        <v>5</v>
      </c>
      <c s="5">
        <v>11</v>
      </c>
      <c s="5">
        <v>0</v>
      </c>
      <c s="5" t="s">
        <v>87</v>
      </c>
      <c s="5" t="s">
        <v>88</v>
      </c>
      <c s="5" t="s">
        <v>89</v>
      </c>
      <c s="13">
        <v>1</v>
      </c>
      <c r="AB149" s="5" t="s">
        <v>149</v>
      </c>
      <c s="5" t="b">
        <v>0</v>
      </c>
      <c s="5" t="b">
        <v>1</v>
      </c>
      <c r="BC149" s="5" t="b">
        <v>0</v>
      </c>
      <c s="5" t="s">
        <v>84</v>
      </c>
      <c r="BI149" s="10">
        <v>42698.484131944446</v>
      </c>
      <c s="4"/>
      <c s="4"/>
      <c s="4"/>
      <c s="4"/>
      <c s="4"/>
      <c s="4"/>
      <c s="4"/>
      <c s="4"/>
      <c s="4"/>
    </row>
    <row ht="22.5" customHeight="1">
      <c s="5">
        <v>240</v>
      </c>
      <c s="5">
        <v>149</v>
      </c>
      <c s="5">
        <v>0</v>
      </c>
      <c s="5" t="s">
        <v>74</v>
      </c>
      <c s="5" t="s">
        <v>322</v>
      </c>
      <c s="5" t="s">
        <v>76</v>
      </c>
      <c s="5" t="s">
        <v>77</v>
      </c>
      <c r="I150" s="5" t="s">
        <v>107</v>
      </c>
      <c s="10">
        <v>40268</v>
      </c>
      <c s="13">
        <v>1470000</v>
      </c>
      <c s="13">
        <v>1</v>
      </c>
      <c s="13">
        <v>1469999</v>
      </c>
      <c s="13">
        <v>0</v>
      </c>
      <c s="5">
        <v>5</v>
      </c>
      <c s="5">
        <v>11</v>
      </c>
      <c s="5">
        <v>0</v>
      </c>
      <c s="5" t="s">
        <v>87</v>
      </c>
      <c s="5" t="s">
        <v>202</v>
      </c>
      <c s="5" t="s">
        <v>203</v>
      </c>
      <c s="13">
        <v>1</v>
      </c>
      <c r="AB150" s="5" t="s">
        <v>149</v>
      </c>
      <c s="5" t="b">
        <v>0</v>
      </c>
      <c s="5" t="b">
        <v>1</v>
      </c>
      <c r="BC150" s="5" t="b">
        <v>0</v>
      </c>
      <c s="5" t="s">
        <v>84</v>
      </c>
      <c r="BI150" s="10">
        <v>42698.484131944446</v>
      </c>
      <c s="4"/>
      <c s="4"/>
      <c s="4"/>
      <c s="4"/>
      <c s="4"/>
      <c s="4"/>
      <c s="4"/>
      <c s="4"/>
      <c s="4"/>
    </row>
    <row ht="22.5" customHeight="1">
      <c s="5">
        <v>240</v>
      </c>
      <c s="5">
        <v>150</v>
      </c>
      <c s="5">
        <v>0</v>
      </c>
      <c s="5" t="s">
        <v>74</v>
      </c>
      <c s="5" t="s">
        <v>322</v>
      </c>
      <c s="5" t="s">
        <v>76</v>
      </c>
      <c s="5" t="s">
        <v>77</v>
      </c>
      <c r="I151" s="5" t="s">
        <v>107</v>
      </c>
      <c s="10">
        <v>40268</v>
      </c>
      <c s="13">
        <v>1470000</v>
      </c>
      <c s="13">
        <v>1</v>
      </c>
      <c s="13">
        <v>1469999</v>
      </c>
      <c s="13">
        <v>0</v>
      </c>
      <c s="5">
        <v>5</v>
      </c>
      <c s="5">
        <v>11</v>
      </c>
      <c s="5">
        <v>0</v>
      </c>
      <c s="5" t="s">
        <v>87</v>
      </c>
      <c s="5" t="s">
        <v>202</v>
      </c>
      <c s="5" t="s">
        <v>203</v>
      </c>
      <c s="13">
        <v>1</v>
      </c>
      <c r="AB151" s="5" t="s">
        <v>149</v>
      </c>
      <c s="5" t="b">
        <v>0</v>
      </c>
      <c s="5" t="b">
        <v>1</v>
      </c>
      <c r="BC151" s="5" t="b">
        <v>0</v>
      </c>
      <c s="5" t="s">
        <v>84</v>
      </c>
      <c r="BI151" s="10">
        <v>42698.484131944446</v>
      </c>
      <c s="4"/>
      <c s="4"/>
      <c s="4"/>
      <c s="4"/>
      <c s="4"/>
      <c s="4"/>
      <c s="4"/>
      <c s="4"/>
      <c s="4"/>
    </row>
    <row ht="22.5" customHeight="1">
      <c s="5">
        <v>240</v>
      </c>
      <c s="5">
        <v>151</v>
      </c>
      <c s="5">
        <v>0</v>
      </c>
      <c s="5" t="s">
        <v>74</v>
      </c>
      <c s="5" t="s">
        <v>374</v>
      </c>
      <c s="5" t="s">
        <v>76</v>
      </c>
      <c s="5" t="s">
        <v>77</v>
      </c>
      <c r="I152" s="5" t="s">
        <v>107</v>
      </c>
      <c s="10">
        <v>40268</v>
      </c>
      <c s="13">
        <v>890400</v>
      </c>
      <c s="13">
        <v>1</v>
      </c>
      <c s="13">
        <v>890399</v>
      </c>
      <c s="13">
        <v>0</v>
      </c>
      <c s="5">
        <v>5</v>
      </c>
      <c s="5">
        <v>11</v>
      </c>
      <c s="5">
        <v>0</v>
      </c>
      <c s="5" t="s">
        <v>87</v>
      </c>
      <c s="5" t="s">
        <v>108</v>
      </c>
      <c s="5" t="s">
        <v>375</v>
      </c>
      <c s="13">
        <v>1</v>
      </c>
      <c r="Y152" s="12" t="s">
        <v>376</v>
      </c>
      <c r="AB152" s="5" t="s">
        <v>149</v>
      </c>
      <c s="5" t="b">
        <v>0</v>
      </c>
      <c s="5" t="b">
        <v>1</v>
      </c>
      <c r="BC152" s="5" t="b">
        <v>0</v>
      </c>
      <c s="5" t="s">
        <v>84</v>
      </c>
      <c r="BI152" s="10">
        <v>42698.484131944446</v>
      </c>
      <c s="4"/>
      <c s="4"/>
      <c s="4"/>
      <c s="4"/>
      <c s="4"/>
      <c s="4"/>
      <c s="4"/>
      <c s="4"/>
      <c s="4"/>
    </row>
    <row ht="22.5" customHeight="1">
      <c s="5">
        <v>240</v>
      </c>
      <c s="5">
        <v>152</v>
      </c>
      <c s="5">
        <v>0</v>
      </c>
      <c s="5" t="s">
        <v>74</v>
      </c>
      <c s="5" t="s">
        <v>377</v>
      </c>
      <c s="5" t="s">
        <v>76</v>
      </c>
      <c s="5" t="s">
        <v>77</v>
      </c>
      <c r="I153" s="5" t="s">
        <v>107</v>
      </c>
      <c s="10">
        <v>40268</v>
      </c>
      <c s="13">
        <v>512400</v>
      </c>
      <c s="13">
        <v>1</v>
      </c>
      <c s="13">
        <v>512399</v>
      </c>
      <c s="13">
        <v>0</v>
      </c>
      <c s="5">
        <v>8</v>
      </c>
      <c s="5">
        <v>11</v>
      </c>
      <c s="5">
        <v>0</v>
      </c>
      <c s="5" t="s">
        <v>87</v>
      </c>
      <c s="5" t="s">
        <v>202</v>
      </c>
      <c s="5" t="s">
        <v>378</v>
      </c>
      <c s="13">
        <v>1</v>
      </c>
      <c r="AB153" s="5" t="s">
        <v>105</v>
      </c>
      <c s="5" t="b">
        <v>0</v>
      </c>
      <c s="5" t="b">
        <v>1</v>
      </c>
      <c r="AG153" s="11">
        <v>0</v>
      </c>
      <c s="11">
        <v>0</v>
      </c>
      <c s="11">
        <v>0</v>
      </c>
      <c s="11">
        <v>0</v>
      </c>
      <c s="11">
        <v>0</v>
      </c>
      <c r="AO153" s="9">
        <v>0</v>
      </c>
      <c r="BA153" s="5" t="b">
        <v>0</v>
      </c>
      <c r="BC153" s="5" t="b">
        <v>0</v>
      </c>
      <c s="5" t="s">
        <v>84</v>
      </c>
      <c r="BI153" s="10">
        <v>42698.484131944446</v>
      </c>
      <c s="4"/>
      <c s="4"/>
      <c s="4"/>
      <c s="4"/>
      <c s="4"/>
      <c s="4"/>
      <c s="4"/>
      <c s="4"/>
      <c s="4"/>
      <c s="9">
        <v>512400</v>
      </c>
    </row>
    <row ht="22.5" customHeight="1">
      <c s="5">
        <v>240</v>
      </c>
      <c s="5">
        <v>153</v>
      </c>
      <c s="5">
        <v>0</v>
      </c>
      <c s="5" t="s">
        <v>74</v>
      </c>
      <c s="5" t="s">
        <v>377</v>
      </c>
      <c s="5" t="s">
        <v>76</v>
      </c>
      <c s="5" t="s">
        <v>77</v>
      </c>
      <c r="I154" s="5" t="s">
        <v>107</v>
      </c>
      <c s="10">
        <v>40268</v>
      </c>
      <c s="13">
        <v>512400</v>
      </c>
      <c s="13">
        <v>1</v>
      </c>
      <c s="13">
        <v>512399</v>
      </c>
      <c s="13">
        <v>0</v>
      </c>
      <c s="5">
        <v>8</v>
      </c>
      <c s="5">
        <v>11</v>
      </c>
      <c s="5">
        <v>0</v>
      </c>
      <c s="5" t="s">
        <v>87</v>
      </c>
      <c s="5" t="s">
        <v>202</v>
      </c>
      <c s="5" t="s">
        <v>378</v>
      </c>
      <c s="13">
        <v>1</v>
      </c>
      <c r="AB154" s="5" t="s">
        <v>105</v>
      </c>
      <c s="5" t="b">
        <v>0</v>
      </c>
      <c s="5" t="b">
        <v>1</v>
      </c>
      <c r="AG154" s="11">
        <v>0</v>
      </c>
      <c s="11">
        <v>0</v>
      </c>
      <c s="11">
        <v>0</v>
      </c>
      <c s="11">
        <v>0</v>
      </c>
      <c s="11">
        <v>0</v>
      </c>
      <c r="AO154" s="9">
        <v>0</v>
      </c>
      <c r="BA154" s="5" t="b">
        <v>0</v>
      </c>
      <c r="BC154" s="5" t="b">
        <v>0</v>
      </c>
      <c s="5" t="s">
        <v>84</v>
      </c>
      <c r="BI154" s="10">
        <v>42698.484131944446</v>
      </c>
      <c s="4"/>
      <c s="4"/>
      <c s="4"/>
      <c s="4"/>
      <c s="4"/>
      <c s="4"/>
      <c s="4"/>
      <c s="4"/>
      <c s="4"/>
      <c s="9">
        <v>512400</v>
      </c>
    </row>
    <row ht="22.5" customHeight="1">
      <c s="5">
        <v>240</v>
      </c>
      <c s="5">
        <v>154</v>
      </c>
      <c s="5">
        <v>0</v>
      </c>
      <c s="5" t="s">
        <v>74</v>
      </c>
      <c s="5" t="s">
        <v>377</v>
      </c>
      <c s="5" t="s">
        <v>76</v>
      </c>
      <c s="5" t="s">
        <v>77</v>
      </c>
      <c r="I155" s="5" t="s">
        <v>107</v>
      </c>
      <c s="10">
        <v>40268</v>
      </c>
      <c s="13">
        <v>512400</v>
      </c>
      <c s="13">
        <v>1</v>
      </c>
      <c s="13">
        <v>512399</v>
      </c>
      <c s="13">
        <v>0</v>
      </c>
      <c s="5">
        <v>8</v>
      </c>
      <c s="5">
        <v>11</v>
      </c>
      <c s="5">
        <v>0</v>
      </c>
      <c s="5" t="s">
        <v>87</v>
      </c>
      <c s="5" t="s">
        <v>202</v>
      </c>
      <c s="5" t="s">
        <v>378</v>
      </c>
      <c s="13">
        <v>1</v>
      </c>
      <c r="AB155" s="5" t="s">
        <v>105</v>
      </c>
      <c s="5" t="b">
        <v>0</v>
      </c>
      <c s="5" t="b">
        <v>1</v>
      </c>
      <c r="AG155" s="11">
        <v>0</v>
      </c>
      <c s="11">
        <v>0</v>
      </c>
      <c s="11">
        <v>0</v>
      </c>
      <c s="11">
        <v>0</v>
      </c>
      <c s="11">
        <v>0</v>
      </c>
      <c r="AO155" s="9">
        <v>0</v>
      </c>
      <c r="BA155" s="5" t="b">
        <v>0</v>
      </c>
      <c r="BC155" s="5" t="b">
        <v>0</v>
      </c>
      <c s="5" t="s">
        <v>84</v>
      </c>
      <c r="BI155" s="10">
        <v>42698.484131944446</v>
      </c>
      <c s="4"/>
      <c s="4"/>
      <c s="4"/>
      <c s="4"/>
      <c s="4"/>
      <c s="4"/>
      <c s="4"/>
      <c s="4"/>
      <c s="4"/>
      <c s="9">
        <v>512400</v>
      </c>
    </row>
    <row ht="22.5" customHeight="1">
      <c s="5">
        <v>240</v>
      </c>
      <c s="5">
        <v>155</v>
      </c>
      <c s="5">
        <v>0</v>
      </c>
      <c s="5" t="s">
        <v>74</v>
      </c>
      <c s="5" t="s">
        <v>379</v>
      </c>
      <c s="5" t="s">
        <v>76</v>
      </c>
      <c s="5" t="s">
        <v>77</v>
      </c>
      <c r="I156" s="5" t="s">
        <v>103</v>
      </c>
      <c s="10">
        <v>40316</v>
      </c>
      <c s="13">
        <v>953400</v>
      </c>
      <c s="13">
        <v>1</v>
      </c>
      <c s="13">
        <v>953399</v>
      </c>
      <c s="13">
        <v>0</v>
      </c>
      <c s="5">
        <v>5</v>
      </c>
      <c s="5">
        <v>10</v>
      </c>
      <c s="5">
        <v>0</v>
      </c>
      <c s="5" t="s">
        <v>87</v>
      </c>
      <c s="5" t="s">
        <v>146</v>
      </c>
      <c s="5" t="s">
        <v>147</v>
      </c>
      <c s="13">
        <v>1</v>
      </c>
      <c r="Y156" s="12" t="s">
        <v>380</v>
      </c>
      <c r="AB156" s="5" t="s">
        <v>149</v>
      </c>
      <c s="5" t="b">
        <v>0</v>
      </c>
      <c s="5" t="b">
        <v>1</v>
      </c>
      <c r="BC156" s="5" t="b">
        <v>0</v>
      </c>
      <c s="5" t="s">
        <v>84</v>
      </c>
      <c r="BI156" s="10">
        <v>42698.484131944446</v>
      </c>
      <c s="4"/>
      <c s="4"/>
      <c s="4"/>
      <c s="4"/>
      <c s="4"/>
      <c s="4"/>
      <c s="4"/>
      <c s="4"/>
      <c s="4"/>
    </row>
    <row ht="22.5" customHeight="1">
      <c s="5">
        <v>240</v>
      </c>
      <c s="5">
        <v>156</v>
      </c>
      <c s="5">
        <v>0</v>
      </c>
      <c s="5" t="s">
        <v>74</v>
      </c>
      <c s="5" t="s">
        <v>381</v>
      </c>
      <c s="5" t="s">
        <v>76</v>
      </c>
      <c s="5" t="s">
        <v>77</v>
      </c>
      <c r="I157" s="5" t="s">
        <v>103</v>
      </c>
      <c s="10">
        <v>40323</v>
      </c>
      <c s="13">
        <v>953400</v>
      </c>
      <c s="13">
        <v>1</v>
      </c>
      <c s="13">
        <v>953399</v>
      </c>
      <c s="13">
        <v>0</v>
      </c>
      <c s="5">
        <v>5</v>
      </c>
      <c s="5">
        <v>10</v>
      </c>
      <c s="5">
        <v>0</v>
      </c>
      <c s="5" t="s">
        <v>87</v>
      </c>
      <c s="5" t="s">
        <v>146</v>
      </c>
      <c s="5" t="s">
        <v>147</v>
      </c>
      <c s="13">
        <v>1</v>
      </c>
      <c r="Y157" s="12" t="s">
        <v>382</v>
      </c>
      <c r="AB157" s="5" t="s">
        <v>149</v>
      </c>
      <c s="5" t="b">
        <v>0</v>
      </c>
      <c s="5" t="b">
        <v>1</v>
      </c>
      <c r="BC157" s="5" t="b">
        <v>0</v>
      </c>
      <c s="5" t="s">
        <v>84</v>
      </c>
      <c r="BI157" s="10">
        <v>42698.484131944446</v>
      </c>
      <c s="4"/>
      <c s="4"/>
      <c s="4"/>
      <c s="4"/>
      <c s="4"/>
      <c s="4"/>
      <c s="4"/>
      <c s="4"/>
      <c s="4"/>
    </row>
    <row ht="22.5" customHeight="1">
      <c s="5">
        <v>240</v>
      </c>
      <c s="5">
        <v>157</v>
      </c>
      <c s="5">
        <v>0</v>
      </c>
      <c s="5" t="s">
        <v>74</v>
      </c>
      <c s="5" t="s">
        <v>383</v>
      </c>
      <c s="5" t="s">
        <v>76</v>
      </c>
      <c s="5" t="s">
        <v>77</v>
      </c>
      <c r="I158" s="5" t="s">
        <v>78</v>
      </c>
      <c s="10">
        <v>40333</v>
      </c>
      <c s="13">
        <v>1596000</v>
      </c>
      <c s="13">
        <v>526680</v>
      </c>
      <c s="13">
        <v>1069320</v>
      </c>
      <c s="13">
        <v>106932</v>
      </c>
      <c s="5">
        <v>15</v>
      </c>
      <c s="5">
        <v>10</v>
      </c>
      <c s="5">
        <v>5</v>
      </c>
      <c s="5" t="s">
        <v>87</v>
      </c>
      <c s="5" t="s">
        <v>251</v>
      </c>
      <c s="5" t="s">
        <v>357</v>
      </c>
      <c s="13">
        <v>1</v>
      </c>
      <c r="Y158" s="12" t="s">
        <v>384</v>
      </c>
      <c r="AB158" s="5" t="s">
        <v>83</v>
      </c>
      <c s="5" t="b">
        <v>0</v>
      </c>
      <c s="5" t="b">
        <v>1</v>
      </c>
      <c r="AG158" s="11">
        <v>0</v>
      </c>
      <c s="11">
        <v>0</v>
      </c>
      <c s="11">
        <v>0</v>
      </c>
      <c s="11">
        <v>0</v>
      </c>
      <c s="11">
        <v>0</v>
      </c>
      <c r="AO158" s="9">
        <v>0</v>
      </c>
      <c r="BA158" s="5" t="b">
        <v>0</v>
      </c>
      <c r="BC158" s="5" t="b">
        <v>0</v>
      </c>
      <c s="5" t="s">
        <v>84</v>
      </c>
      <c r="BI158" s="10">
        <v>42698.484131944446</v>
      </c>
      <c s="4"/>
      <c s="4"/>
      <c s="4"/>
      <c s="4"/>
      <c s="4"/>
      <c s="4"/>
      <c s="4"/>
      <c s="4"/>
      <c s="4"/>
      <c s="9">
        <v>1596000</v>
      </c>
    </row>
    <row ht="22.5" customHeight="1">
      <c s="5">
        <v>240</v>
      </c>
      <c s="5">
        <v>158</v>
      </c>
      <c s="5">
        <v>0</v>
      </c>
      <c s="5" t="s">
        <v>74</v>
      </c>
      <c s="5" t="s">
        <v>383</v>
      </c>
      <c s="5" t="s">
        <v>76</v>
      </c>
      <c s="5" t="s">
        <v>77</v>
      </c>
      <c r="I159" s="5" t="s">
        <v>78</v>
      </c>
      <c s="10">
        <v>40333</v>
      </c>
      <c s="13">
        <v>1596000</v>
      </c>
      <c s="13">
        <v>526680</v>
      </c>
      <c s="13">
        <v>1069320</v>
      </c>
      <c s="13">
        <v>106932</v>
      </c>
      <c s="5">
        <v>15</v>
      </c>
      <c s="5">
        <v>10</v>
      </c>
      <c s="5">
        <v>5</v>
      </c>
      <c s="5" t="s">
        <v>87</v>
      </c>
      <c s="5" t="s">
        <v>251</v>
      </c>
      <c s="5" t="s">
        <v>357</v>
      </c>
      <c s="13">
        <v>1</v>
      </c>
      <c r="Y159" s="12" t="s">
        <v>384</v>
      </c>
      <c r="AB159" s="5" t="s">
        <v>83</v>
      </c>
      <c s="5" t="b">
        <v>0</v>
      </c>
      <c s="5" t="b">
        <v>1</v>
      </c>
      <c r="AG159" s="11">
        <v>0</v>
      </c>
      <c s="11">
        <v>0</v>
      </c>
      <c s="11">
        <v>0</v>
      </c>
      <c s="11">
        <v>0</v>
      </c>
      <c s="11">
        <v>0</v>
      </c>
      <c r="AO159" s="9">
        <v>0</v>
      </c>
      <c r="BA159" s="5" t="b">
        <v>0</v>
      </c>
      <c r="BC159" s="5" t="b">
        <v>0</v>
      </c>
      <c s="5" t="s">
        <v>84</v>
      </c>
      <c r="BI159" s="10">
        <v>42698.484131944446</v>
      </c>
      <c s="4"/>
      <c s="4"/>
      <c s="4"/>
      <c s="4"/>
      <c s="4"/>
      <c s="4"/>
      <c s="4"/>
      <c s="4"/>
      <c s="4"/>
      <c s="9">
        <v>1596000</v>
      </c>
    </row>
    <row ht="22.5" customHeight="1">
      <c s="5">
        <v>240</v>
      </c>
      <c s="5">
        <v>159</v>
      </c>
      <c s="5">
        <v>0</v>
      </c>
      <c s="5" t="s">
        <v>74</v>
      </c>
      <c s="5" t="s">
        <v>383</v>
      </c>
      <c s="5" t="s">
        <v>76</v>
      </c>
      <c s="5" t="s">
        <v>77</v>
      </c>
      <c r="I160" s="5" t="s">
        <v>78</v>
      </c>
      <c s="10">
        <v>40333</v>
      </c>
      <c s="13">
        <v>1596000</v>
      </c>
      <c s="13">
        <v>526680</v>
      </c>
      <c s="13">
        <v>1069320</v>
      </c>
      <c s="13">
        <v>106932</v>
      </c>
      <c s="5">
        <v>15</v>
      </c>
      <c s="5">
        <v>10</v>
      </c>
      <c s="5">
        <v>5</v>
      </c>
      <c s="5" t="s">
        <v>87</v>
      </c>
      <c s="5" t="s">
        <v>251</v>
      </c>
      <c s="5" t="s">
        <v>357</v>
      </c>
      <c s="13">
        <v>1</v>
      </c>
      <c r="Y160" s="12" t="s">
        <v>384</v>
      </c>
      <c r="AB160" s="5" t="s">
        <v>83</v>
      </c>
      <c s="5" t="b">
        <v>0</v>
      </c>
      <c s="5" t="b">
        <v>1</v>
      </c>
      <c r="AG160" s="11">
        <v>0</v>
      </c>
      <c s="11">
        <v>0</v>
      </c>
      <c s="11">
        <v>0</v>
      </c>
      <c s="11">
        <v>0</v>
      </c>
      <c s="11">
        <v>0</v>
      </c>
      <c r="AO160" s="9">
        <v>0</v>
      </c>
      <c r="BA160" s="5" t="b">
        <v>0</v>
      </c>
      <c r="BC160" s="5" t="b">
        <v>0</v>
      </c>
      <c s="5" t="s">
        <v>84</v>
      </c>
      <c r="BI160" s="10">
        <v>42698.484131944446</v>
      </c>
      <c s="4"/>
      <c s="4"/>
      <c s="4"/>
      <c s="4"/>
      <c s="4"/>
      <c s="4"/>
      <c s="4"/>
      <c s="4"/>
      <c s="4"/>
      <c s="9">
        <v>1596000</v>
      </c>
    </row>
    <row ht="22.5" customHeight="1">
      <c s="5">
        <v>240</v>
      </c>
      <c s="5">
        <v>160</v>
      </c>
      <c s="5">
        <v>0</v>
      </c>
      <c s="5" t="s">
        <v>74</v>
      </c>
      <c s="5" t="s">
        <v>385</v>
      </c>
      <c s="5" t="s">
        <v>76</v>
      </c>
      <c s="5" t="s">
        <v>77</v>
      </c>
      <c r="I161" s="5" t="s">
        <v>268</v>
      </c>
      <c s="10">
        <v>40420</v>
      </c>
      <c s="13">
        <v>1167980</v>
      </c>
      <c s="13">
        <v>1</v>
      </c>
      <c s="13">
        <v>1167979</v>
      </c>
      <c s="13">
        <v>0</v>
      </c>
      <c s="5">
        <v>4</v>
      </c>
      <c s="5">
        <v>10</v>
      </c>
      <c s="5">
        <v>0</v>
      </c>
      <c s="5" t="s">
        <v>79</v>
      </c>
      <c s="5" t="s">
        <v>112</v>
      </c>
      <c s="5" t="s">
        <v>113</v>
      </c>
      <c s="13">
        <v>1</v>
      </c>
      <c r="AB161" s="5" t="s">
        <v>129</v>
      </c>
      <c s="5" t="b">
        <v>0</v>
      </c>
      <c s="5" t="b">
        <v>1</v>
      </c>
      <c r="BC161" s="5" t="b">
        <v>0</v>
      </c>
      <c s="5" t="s">
        <v>84</v>
      </c>
      <c r="BI161" s="10">
        <v>42698.484131944446</v>
      </c>
      <c s="4"/>
      <c s="4"/>
      <c s="4"/>
      <c s="4"/>
      <c s="4"/>
      <c s="4"/>
      <c s="4"/>
      <c s="4"/>
      <c s="4"/>
    </row>
    <row ht="22.5" customHeight="1">
      <c s="5">
        <v>240</v>
      </c>
      <c s="5">
        <v>161</v>
      </c>
      <c s="5">
        <v>0</v>
      </c>
      <c s="5" t="s">
        <v>74</v>
      </c>
      <c s="5" t="s">
        <v>386</v>
      </c>
      <c s="5" t="s">
        <v>76</v>
      </c>
      <c s="5" t="s">
        <v>77</v>
      </c>
      <c r="I162" s="5" t="s">
        <v>78</v>
      </c>
      <c s="10">
        <v>40448</v>
      </c>
      <c s="13">
        <v>3129000</v>
      </c>
      <c s="13">
        <v>1</v>
      </c>
      <c s="13">
        <v>3128999</v>
      </c>
      <c s="13">
        <v>0</v>
      </c>
      <c s="5">
        <v>5</v>
      </c>
      <c s="5">
        <v>10</v>
      </c>
      <c s="5">
        <v>0</v>
      </c>
      <c s="5" t="s">
        <v>79</v>
      </c>
      <c s="5" t="s">
        <v>97</v>
      </c>
      <c s="5" t="s">
        <v>98</v>
      </c>
      <c s="13">
        <v>1</v>
      </c>
      <c r="Y162" s="12" t="s">
        <v>387</v>
      </c>
      <c r="AB162" s="5" t="s">
        <v>133</v>
      </c>
      <c s="5" t="b">
        <v>0</v>
      </c>
      <c s="5" t="b">
        <v>1</v>
      </c>
      <c r="BC162" s="5" t="b">
        <v>0</v>
      </c>
      <c s="5" t="s">
        <v>84</v>
      </c>
      <c r="BI162" s="10">
        <v>42698.484131944446</v>
      </c>
      <c s="4"/>
      <c s="4"/>
      <c s="4"/>
      <c s="4"/>
      <c s="4"/>
      <c s="4"/>
      <c s="4"/>
      <c s="4"/>
      <c s="4"/>
    </row>
    <row ht="22.5" customHeight="1">
      <c s="5">
        <v>240</v>
      </c>
      <c s="5">
        <v>162</v>
      </c>
      <c s="5">
        <v>0</v>
      </c>
      <c s="5" t="s">
        <v>74</v>
      </c>
      <c s="5" t="s">
        <v>386</v>
      </c>
      <c s="5" t="s">
        <v>76</v>
      </c>
      <c s="5" t="s">
        <v>77</v>
      </c>
      <c r="I163" s="5" t="s">
        <v>78</v>
      </c>
      <c s="10">
        <v>40448</v>
      </c>
      <c s="13">
        <v>3129000</v>
      </c>
      <c s="13">
        <v>1</v>
      </c>
      <c s="13">
        <v>3128999</v>
      </c>
      <c s="13">
        <v>0</v>
      </c>
      <c s="5">
        <v>5</v>
      </c>
      <c s="5">
        <v>10</v>
      </c>
      <c s="5">
        <v>0</v>
      </c>
      <c s="5" t="s">
        <v>79</v>
      </c>
      <c s="5" t="s">
        <v>97</v>
      </c>
      <c s="5" t="s">
        <v>98</v>
      </c>
      <c s="13">
        <v>1</v>
      </c>
      <c r="Y163" s="12" t="s">
        <v>387</v>
      </c>
      <c r="AB163" s="5" t="s">
        <v>133</v>
      </c>
      <c s="5" t="b">
        <v>0</v>
      </c>
      <c s="5" t="b">
        <v>1</v>
      </c>
      <c r="BC163" s="5" t="b">
        <v>0</v>
      </c>
      <c s="5" t="s">
        <v>84</v>
      </c>
      <c r="BI163" s="10">
        <v>42698.484131944446</v>
      </c>
      <c s="4"/>
      <c s="4"/>
      <c s="4"/>
      <c s="4"/>
      <c s="4"/>
      <c s="4"/>
      <c s="4"/>
      <c s="4"/>
      <c s="4"/>
    </row>
    <row ht="22.5" customHeight="1">
      <c s="5">
        <v>240</v>
      </c>
      <c s="5">
        <v>163</v>
      </c>
      <c s="5">
        <v>0</v>
      </c>
      <c s="5" t="s">
        <v>74</v>
      </c>
      <c s="5" t="s">
        <v>383</v>
      </c>
      <c s="5" t="s">
        <v>76</v>
      </c>
      <c s="5" t="s">
        <v>77</v>
      </c>
      <c r="I164" s="5" t="s">
        <v>78</v>
      </c>
      <c s="10">
        <v>40877</v>
      </c>
      <c s="13">
        <v>1601250</v>
      </c>
      <c s="13">
        <v>635703</v>
      </c>
      <c s="13">
        <v>965547</v>
      </c>
      <c s="13">
        <v>107283</v>
      </c>
      <c s="5">
        <v>15</v>
      </c>
      <c s="5">
        <v>9</v>
      </c>
      <c s="5">
        <v>6</v>
      </c>
      <c s="5" t="s">
        <v>87</v>
      </c>
      <c s="5" t="s">
        <v>251</v>
      </c>
      <c s="5" t="s">
        <v>357</v>
      </c>
      <c s="13">
        <v>1</v>
      </c>
      <c r="Y164" s="12" t="s">
        <v>384</v>
      </c>
      <c r="AB164" s="5" t="s">
        <v>83</v>
      </c>
      <c s="5" t="b">
        <v>0</v>
      </c>
      <c s="5" t="b">
        <v>1</v>
      </c>
      <c r="AG164" s="11">
        <v>0</v>
      </c>
      <c s="11">
        <v>0</v>
      </c>
      <c s="11">
        <v>0</v>
      </c>
      <c s="11">
        <v>0</v>
      </c>
      <c s="11">
        <v>0</v>
      </c>
      <c r="AO164" s="9">
        <v>0</v>
      </c>
      <c r="BA164" s="5" t="b">
        <v>0</v>
      </c>
      <c r="BC164" s="5" t="b">
        <v>0</v>
      </c>
      <c s="5" t="s">
        <v>84</v>
      </c>
      <c r="BI164" s="10">
        <v>42698.484131944446</v>
      </c>
      <c s="4"/>
      <c s="4"/>
      <c s="4"/>
      <c s="4"/>
      <c s="4"/>
      <c s="4"/>
      <c s="4"/>
      <c s="4"/>
      <c s="4"/>
      <c s="9">
        <v>1601250</v>
      </c>
    </row>
    <row ht="22.5" customHeight="1">
      <c s="5">
        <v>240</v>
      </c>
      <c s="5">
        <v>164</v>
      </c>
      <c s="5">
        <v>0</v>
      </c>
      <c s="5" t="s">
        <v>74</v>
      </c>
      <c s="5" t="s">
        <v>383</v>
      </c>
      <c s="5" t="s">
        <v>76</v>
      </c>
      <c s="5" t="s">
        <v>77</v>
      </c>
      <c r="I165" s="5" t="s">
        <v>78</v>
      </c>
      <c s="10">
        <v>40877</v>
      </c>
      <c s="13">
        <v>1601250</v>
      </c>
      <c s="13">
        <v>635703</v>
      </c>
      <c s="13">
        <v>965547</v>
      </c>
      <c s="13">
        <v>107283</v>
      </c>
      <c s="5">
        <v>15</v>
      </c>
      <c s="5">
        <v>9</v>
      </c>
      <c s="5">
        <v>6</v>
      </c>
      <c s="5" t="s">
        <v>87</v>
      </c>
      <c s="5" t="s">
        <v>251</v>
      </c>
      <c s="5" t="s">
        <v>357</v>
      </c>
      <c s="13">
        <v>1</v>
      </c>
      <c r="Y165" s="12" t="s">
        <v>384</v>
      </c>
      <c r="AB165" s="5" t="s">
        <v>83</v>
      </c>
      <c s="5" t="b">
        <v>0</v>
      </c>
      <c s="5" t="b">
        <v>1</v>
      </c>
      <c r="AG165" s="11">
        <v>0</v>
      </c>
      <c s="11">
        <v>0</v>
      </c>
      <c s="11">
        <v>0</v>
      </c>
      <c s="11">
        <v>0</v>
      </c>
      <c s="11">
        <v>0</v>
      </c>
      <c r="AO165" s="9">
        <v>0</v>
      </c>
      <c r="BA165" s="5" t="b">
        <v>0</v>
      </c>
      <c r="BC165" s="5" t="b">
        <v>0</v>
      </c>
      <c s="5" t="s">
        <v>84</v>
      </c>
      <c r="BI165" s="10">
        <v>42698.484131944446</v>
      </c>
      <c s="4"/>
      <c s="4"/>
      <c s="4"/>
      <c s="4"/>
      <c s="4"/>
      <c s="4"/>
      <c s="4"/>
      <c s="4"/>
      <c s="4"/>
      <c s="9">
        <v>1601250</v>
      </c>
    </row>
    <row ht="22.5" customHeight="1">
      <c s="5">
        <v>240</v>
      </c>
      <c s="5">
        <v>165</v>
      </c>
      <c s="5">
        <v>0</v>
      </c>
      <c s="5" t="s">
        <v>74</v>
      </c>
      <c s="5" t="s">
        <v>383</v>
      </c>
      <c s="5" t="s">
        <v>76</v>
      </c>
      <c s="5" t="s">
        <v>77</v>
      </c>
      <c r="I166" s="5" t="s">
        <v>78</v>
      </c>
      <c s="10">
        <v>40877</v>
      </c>
      <c s="13">
        <v>1601250</v>
      </c>
      <c s="13">
        <v>635703</v>
      </c>
      <c s="13">
        <v>965547</v>
      </c>
      <c s="13">
        <v>107283</v>
      </c>
      <c s="5">
        <v>15</v>
      </c>
      <c s="5">
        <v>9</v>
      </c>
      <c s="5">
        <v>6</v>
      </c>
      <c s="5" t="s">
        <v>87</v>
      </c>
      <c s="5" t="s">
        <v>251</v>
      </c>
      <c s="5" t="s">
        <v>357</v>
      </c>
      <c s="13">
        <v>1</v>
      </c>
      <c r="Y166" s="12" t="s">
        <v>384</v>
      </c>
      <c r="AB166" s="5" t="s">
        <v>83</v>
      </c>
      <c s="5" t="b">
        <v>0</v>
      </c>
      <c s="5" t="b">
        <v>1</v>
      </c>
      <c r="AG166" s="11">
        <v>0</v>
      </c>
      <c s="11">
        <v>0</v>
      </c>
      <c s="11">
        <v>0</v>
      </c>
      <c s="11">
        <v>0</v>
      </c>
      <c s="11">
        <v>0</v>
      </c>
      <c r="AO166" s="9">
        <v>0</v>
      </c>
      <c r="BA166" s="5" t="b">
        <v>0</v>
      </c>
      <c r="BC166" s="5" t="b">
        <v>0</v>
      </c>
      <c s="5" t="s">
        <v>84</v>
      </c>
      <c r="BI166" s="10">
        <v>42698.484131944446</v>
      </c>
      <c s="4"/>
      <c s="4"/>
      <c s="4"/>
      <c s="4"/>
      <c s="4"/>
      <c s="4"/>
      <c s="4"/>
      <c s="4"/>
      <c s="4"/>
      <c s="9">
        <v>1601250</v>
      </c>
    </row>
    <row ht="22.5" customHeight="1">
      <c s="5">
        <v>240</v>
      </c>
      <c s="5">
        <v>166</v>
      </c>
      <c s="5">
        <v>0</v>
      </c>
      <c s="5" t="s">
        <v>74</v>
      </c>
      <c s="5" t="s">
        <v>383</v>
      </c>
      <c s="5" t="s">
        <v>76</v>
      </c>
      <c s="5" t="s">
        <v>77</v>
      </c>
      <c r="I167" s="5" t="s">
        <v>78</v>
      </c>
      <c s="10">
        <v>40877</v>
      </c>
      <c s="13">
        <v>1601250</v>
      </c>
      <c s="13">
        <v>635703</v>
      </c>
      <c s="13">
        <v>965547</v>
      </c>
      <c s="13">
        <v>107283</v>
      </c>
      <c s="5">
        <v>15</v>
      </c>
      <c s="5">
        <v>9</v>
      </c>
      <c s="5">
        <v>6</v>
      </c>
      <c s="5" t="s">
        <v>87</v>
      </c>
      <c s="5" t="s">
        <v>251</v>
      </c>
      <c s="5" t="s">
        <v>357</v>
      </c>
      <c s="13">
        <v>1</v>
      </c>
      <c r="Y167" s="12" t="s">
        <v>384</v>
      </c>
      <c r="AB167" s="5" t="s">
        <v>83</v>
      </c>
      <c s="5" t="b">
        <v>0</v>
      </c>
      <c s="5" t="b">
        <v>1</v>
      </c>
      <c r="AG167" s="11">
        <v>0</v>
      </c>
      <c s="11">
        <v>0</v>
      </c>
      <c s="11">
        <v>0</v>
      </c>
      <c s="11">
        <v>0</v>
      </c>
      <c s="11">
        <v>0</v>
      </c>
      <c r="AO167" s="9">
        <v>0</v>
      </c>
      <c r="BA167" s="5" t="b">
        <v>0</v>
      </c>
      <c r="BC167" s="5" t="b">
        <v>0</v>
      </c>
      <c s="5" t="s">
        <v>84</v>
      </c>
      <c r="BI167" s="10">
        <v>42698.484131944446</v>
      </c>
      <c s="4"/>
      <c s="4"/>
      <c s="4"/>
      <c s="4"/>
      <c s="4"/>
      <c s="4"/>
      <c s="4"/>
      <c s="4"/>
      <c s="4"/>
      <c s="9">
        <v>1601250</v>
      </c>
    </row>
    <row ht="22.5" customHeight="1">
      <c s="5">
        <v>240</v>
      </c>
      <c s="5">
        <v>167</v>
      </c>
      <c s="5">
        <v>0</v>
      </c>
      <c s="5" t="s">
        <v>74</v>
      </c>
      <c s="5" t="s">
        <v>388</v>
      </c>
      <c s="5" t="s">
        <v>76</v>
      </c>
      <c s="5" t="s">
        <v>77</v>
      </c>
      <c r="I168" s="5" t="s">
        <v>107</v>
      </c>
      <c s="10">
        <v>40877</v>
      </c>
      <c s="13">
        <v>837647</v>
      </c>
      <c s="13">
        <v>1</v>
      </c>
      <c s="13">
        <v>837646</v>
      </c>
      <c s="13">
        <v>0</v>
      </c>
      <c s="5">
        <v>3</v>
      </c>
      <c s="5">
        <v>9</v>
      </c>
      <c s="5">
        <v>0</v>
      </c>
      <c s="5" t="s">
        <v>87</v>
      </c>
      <c s="5" t="s">
        <v>88</v>
      </c>
      <c s="5" t="s">
        <v>389</v>
      </c>
      <c s="13">
        <v>1</v>
      </c>
      <c r="Y168" s="12" t="s">
        <v>390</v>
      </c>
      <c r="AB168" s="5" t="s">
        <v>149</v>
      </c>
      <c s="5" t="b">
        <v>0</v>
      </c>
      <c s="5" t="b">
        <v>1</v>
      </c>
      <c r="BC168" s="5" t="b">
        <v>0</v>
      </c>
      <c s="5" t="s">
        <v>84</v>
      </c>
      <c r="BI168" s="10">
        <v>42698.484131944446</v>
      </c>
      <c s="4"/>
      <c s="4"/>
      <c s="4"/>
      <c s="4"/>
      <c s="4"/>
      <c s="4"/>
      <c s="4"/>
      <c s="4"/>
      <c s="4"/>
    </row>
    <row ht="22.5" customHeight="1">
      <c s="5">
        <v>240</v>
      </c>
      <c s="5">
        <v>168</v>
      </c>
      <c s="5">
        <v>0</v>
      </c>
      <c s="5" t="s">
        <v>74</v>
      </c>
      <c s="5" t="s">
        <v>391</v>
      </c>
      <c s="5" t="s">
        <v>76</v>
      </c>
      <c s="5" t="s">
        <v>77</v>
      </c>
      <c r="I169" s="5" t="s">
        <v>78</v>
      </c>
      <c s="10">
        <v>40903</v>
      </c>
      <c s="13">
        <v>777000</v>
      </c>
      <c s="13">
        <v>308469</v>
      </c>
      <c s="13">
        <v>468531</v>
      </c>
      <c s="13">
        <v>52059</v>
      </c>
      <c s="5">
        <v>15</v>
      </c>
      <c s="5">
        <v>9</v>
      </c>
      <c s="5">
        <v>6</v>
      </c>
      <c s="5" t="s">
        <v>87</v>
      </c>
      <c s="5" t="s">
        <v>251</v>
      </c>
      <c s="5" t="s">
        <v>357</v>
      </c>
      <c s="13">
        <v>1</v>
      </c>
      <c r="Y169" s="12" t="s">
        <v>392</v>
      </c>
      <c r="AB169" s="5" t="s">
        <v>83</v>
      </c>
      <c s="5" t="b">
        <v>0</v>
      </c>
      <c s="5" t="b">
        <v>1</v>
      </c>
      <c r="AG169" s="11">
        <v>0</v>
      </c>
      <c s="11">
        <v>0</v>
      </c>
      <c s="11">
        <v>0</v>
      </c>
      <c s="11">
        <v>0</v>
      </c>
      <c s="11">
        <v>0</v>
      </c>
      <c r="AO169" s="9">
        <v>0</v>
      </c>
      <c r="BA169" s="5" t="b">
        <v>0</v>
      </c>
      <c r="BC169" s="5" t="b">
        <v>0</v>
      </c>
      <c s="5" t="s">
        <v>84</v>
      </c>
      <c r="BI169" s="10">
        <v>42698.484131944446</v>
      </c>
      <c s="4"/>
      <c s="4"/>
      <c s="4"/>
      <c s="4"/>
      <c s="4"/>
      <c s="4"/>
      <c s="4"/>
      <c s="4"/>
      <c s="4"/>
      <c s="9">
        <v>777000</v>
      </c>
    </row>
    <row ht="22.5" customHeight="1">
      <c s="5">
        <v>240</v>
      </c>
      <c s="5">
        <v>169</v>
      </c>
      <c s="5">
        <v>0</v>
      </c>
      <c s="5" t="s">
        <v>74</v>
      </c>
      <c s="5" t="s">
        <v>393</v>
      </c>
      <c s="5" t="s">
        <v>76</v>
      </c>
      <c s="5" t="s">
        <v>77</v>
      </c>
      <c r="I170" s="5" t="s">
        <v>268</v>
      </c>
      <c s="10">
        <v>40592</v>
      </c>
      <c s="13">
        <v>526815</v>
      </c>
      <c s="13">
        <v>1</v>
      </c>
      <c s="13">
        <v>526814</v>
      </c>
      <c s="13">
        <v>0</v>
      </c>
      <c s="5">
        <v>5</v>
      </c>
      <c s="5">
        <v>10</v>
      </c>
      <c s="5">
        <v>0</v>
      </c>
      <c s="5" t="s">
        <v>87</v>
      </c>
      <c s="5" t="s">
        <v>146</v>
      </c>
      <c s="5" t="s">
        <v>147</v>
      </c>
      <c s="13">
        <v>1</v>
      </c>
      <c r="AB170" s="5" t="s">
        <v>270</v>
      </c>
      <c s="5" t="b">
        <v>0</v>
      </c>
      <c s="5" t="b">
        <v>1</v>
      </c>
      <c r="BC170" s="5" t="b">
        <v>0</v>
      </c>
      <c s="5" t="s">
        <v>84</v>
      </c>
      <c r="BI170" s="10">
        <v>42698.484131944446</v>
      </c>
      <c s="4"/>
      <c s="4"/>
      <c s="4"/>
      <c s="4"/>
      <c s="4"/>
      <c s="4"/>
      <c s="4"/>
      <c s="4"/>
      <c s="4"/>
    </row>
    <row ht="22.5" customHeight="1">
      <c s="5">
        <v>240</v>
      </c>
      <c s="5">
        <v>170</v>
      </c>
      <c s="5">
        <v>0</v>
      </c>
      <c s="5" t="s">
        <v>74</v>
      </c>
      <c s="5" t="s">
        <v>394</v>
      </c>
      <c s="5" t="s">
        <v>76</v>
      </c>
      <c s="5" t="s">
        <v>77</v>
      </c>
      <c r="I171" s="5" t="s">
        <v>268</v>
      </c>
      <c s="10">
        <v>40592</v>
      </c>
      <c s="13">
        <v>519495</v>
      </c>
      <c s="13">
        <v>1</v>
      </c>
      <c s="13">
        <v>519494</v>
      </c>
      <c s="13">
        <v>0</v>
      </c>
      <c s="5">
        <v>5</v>
      </c>
      <c s="5">
        <v>10</v>
      </c>
      <c s="5">
        <v>0</v>
      </c>
      <c s="5" t="s">
        <v>87</v>
      </c>
      <c s="5" t="s">
        <v>146</v>
      </c>
      <c s="5" t="s">
        <v>147</v>
      </c>
      <c s="13">
        <v>1</v>
      </c>
      <c r="AB171" s="5" t="s">
        <v>270</v>
      </c>
      <c s="5" t="b">
        <v>0</v>
      </c>
      <c s="5" t="b">
        <v>1</v>
      </c>
      <c r="BC171" s="5" t="b">
        <v>0</v>
      </c>
      <c s="5" t="s">
        <v>84</v>
      </c>
      <c r="BI171" s="10">
        <v>42698.484131944446</v>
      </c>
      <c s="4"/>
      <c s="4"/>
      <c s="4"/>
      <c s="4"/>
      <c s="4"/>
      <c s="4"/>
      <c s="4"/>
      <c s="4"/>
      <c s="4"/>
    </row>
    <row ht="22.5" customHeight="1">
      <c s="5">
        <v>240</v>
      </c>
      <c s="5">
        <v>171</v>
      </c>
      <c s="5">
        <v>0</v>
      </c>
      <c s="5" t="s">
        <v>74</v>
      </c>
      <c s="5" t="s">
        <v>322</v>
      </c>
      <c s="5" t="s">
        <v>76</v>
      </c>
      <c s="5" t="s">
        <v>77</v>
      </c>
      <c r="I172" s="5" t="s">
        <v>107</v>
      </c>
      <c s="10">
        <v>40630</v>
      </c>
      <c s="13">
        <v>1437765</v>
      </c>
      <c s="13">
        <v>1</v>
      </c>
      <c s="13">
        <v>1437764</v>
      </c>
      <c s="13">
        <v>0</v>
      </c>
      <c s="5">
        <v>5</v>
      </c>
      <c s="5">
        <v>10</v>
      </c>
      <c s="5">
        <v>0</v>
      </c>
      <c s="5" t="s">
        <v>87</v>
      </c>
      <c s="5" t="s">
        <v>115</v>
      </c>
      <c s="5" t="s">
        <v>147</v>
      </c>
      <c s="13">
        <v>1</v>
      </c>
      <c r="AB172" s="5" t="s">
        <v>149</v>
      </c>
      <c s="5" t="b">
        <v>0</v>
      </c>
      <c s="5" t="b">
        <v>1</v>
      </c>
      <c r="BC172" s="5" t="b">
        <v>0</v>
      </c>
      <c s="5" t="s">
        <v>84</v>
      </c>
      <c r="BI172" s="10">
        <v>42698.484131944446</v>
      </c>
      <c s="4"/>
      <c s="4"/>
      <c s="4"/>
      <c s="4"/>
      <c s="4"/>
      <c s="4"/>
      <c s="4"/>
      <c s="4"/>
      <c s="4"/>
    </row>
    <row ht="22.5" customHeight="1">
      <c s="5">
        <v>240</v>
      </c>
      <c s="5">
        <v>172</v>
      </c>
      <c s="5">
        <v>0</v>
      </c>
      <c s="5" t="s">
        <v>74</v>
      </c>
      <c s="5" t="s">
        <v>322</v>
      </c>
      <c s="5" t="s">
        <v>76</v>
      </c>
      <c s="5" t="s">
        <v>77</v>
      </c>
      <c r="I173" s="5" t="s">
        <v>107</v>
      </c>
      <c s="10">
        <v>40630</v>
      </c>
      <c s="13">
        <v>1437765</v>
      </c>
      <c s="13">
        <v>1</v>
      </c>
      <c s="13">
        <v>1437764</v>
      </c>
      <c s="13">
        <v>0</v>
      </c>
      <c s="5">
        <v>5</v>
      </c>
      <c s="5">
        <v>10</v>
      </c>
      <c s="5">
        <v>0</v>
      </c>
      <c s="5" t="s">
        <v>87</v>
      </c>
      <c s="5" t="s">
        <v>115</v>
      </c>
      <c s="5" t="s">
        <v>147</v>
      </c>
      <c s="13">
        <v>1</v>
      </c>
      <c r="AB173" s="5" t="s">
        <v>149</v>
      </c>
      <c s="5" t="b">
        <v>0</v>
      </c>
      <c s="5" t="b">
        <v>1</v>
      </c>
      <c r="BC173" s="5" t="b">
        <v>0</v>
      </c>
      <c s="5" t="s">
        <v>84</v>
      </c>
      <c r="BI173" s="10">
        <v>42698.484131944446</v>
      </c>
      <c s="4"/>
      <c s="4"/>
      <c s="4"/>
      <c s="4"/>
      <c s="4"/>
      <c s="4"/>
      <c s="4"/>
      <c s="4"/>
      <c s="4"/>
    </row>
    <row ht="22.5" customHeight="1">
      <c s="5">
        <v>240</v>
      </c>
      <c s="5">
        <v>173</v>
      </c>
      <c s="5">
        <v>0</v>
      </c>
      <c s="5" t="s">
        <v>74</v>
      </c>
      <c s="5" t="s">
        <v>395</v>
      </c>
      <c s="5" t="s">
        <v>76</v>
      </c>
      <c s="5" t="s">
        <v>77</v>
      </c>
      <c r="I174" s="5" t="s">
        <v>107</v>
      </c>
      <c s="10">
        <v>41199</v>
      </c>
      <c s="13">
        <v>560791</v>
      </c>
      <c s="13">
        <v>1</v>
      </c>
      <c s="13">
        <v>560790</v>
      </c>
      <c s="13">
        <v>0</v>
      </c>
      <c s="5">
        <v>5</v>
      </c>
      <c s="5">
        <v>8</v>
      </c>
      <c s="5">
        <v>0</v>
      </c>
      <c s="5" t="s">
        <v>87</v>
      </c>
      <c s="5" t="s">
        <v>115</v>
      </c>
      <c s="5" t="s">
        <v>147</v>
      </c>
      <c s="13">
        <v>1</v>
      </c>
      <c r="Y174" s="12" t="s">
        <v>396</v>
      </c>
      <c r="AB174" s="5" t="s">
        <v>105</v>
      </c>
      <c s="5" t="b">
        <v>0</v>
      </c>
      <c s="5" t="b">
        <v>1</v>
      </c>
      <c r="AG174" s="11">
        <v>0</v>
      </c>
      <c s="11">
        <v>0</v>
      </c>
      <c s="11">
        <v>0</v>
      </c>
      <c s="11">
        <v>0</v>
      </c>
      <c s="11">
        <v>0</v>
      </c>
      <c r="AO174" s="9">
        <v>0</v>
      </c>
      <c r="BA174" s="5" t="b">
        <v>0</v>
      </c>
      <c r="BC174" s="5" t="b">
        <v>0</v>
      </c>
      <c s="5" t="s">
        <v>84</v>
      </c>
      <c r="BI174" s="10">
        <v>42698.484131944446</v>
      </c>
      <c s="4"/>
      <c s="4"/>
      <c s="4"/>
      <c s="4"/>
      <c s="4"/>
      <c s="4"/>
      <c s="4"/>
      <c s="4"/>
      <c s="4"/>
      <c s="9">
        <v>560791</v>
      </c>
    </row>
    <row ht="22.5" customHeight="1">
      <c s="5">
        <v>240</v>
      </c>
      <c s="5">
        <v>174</v>
      </c>
      <c s="5">
        <v>0</v>
      </c>
      <c s="5" t="s">
        <v>74</v>
      </c>
      <c s="5" t="s">
        <v>397</v>
      </c>
      <c s="5" t="s">
        <v>76</v>
      </c>
      <c s="5" t="s">
        <v>77</v>
      </c>
      <c r="I175" s="5" t="s">
        <v>107</v>
      </c>
      <c s="10">
        <v>41248</v>
      </c>
      <c s="13">
        <v>1759688</v>
      </c>
      <c s="13">
        <v>1</v>
      </c>
      <c s="13">
        <v>1759687</v>
      </c>
      <c s="13">
        <v>219960</v>
      </c>
      <c s="5">
        <v>8</v>
      </c>
      <c s="5">
        <v>8</v>
      </c>
      <c s="5">
        <v>0</v>
      </c>
      <c s="5" t="s">
        <v>87</v>
      </c>
      <c s="5" t="s">
        <v>88</v>
      </c>
      <c s="5" t="s">
        <v>260</v>
      </c>
      <c s="13">
        <v>1</v>
      </c>
      <c r="Y175" s="12" t="s">
        <v>398</v>
      </c>
      <c r="AB175" s="5" t="s">
        <v>105</v>
      </c>
      <c s="5" t="b">
        <v>0</v>
      </c>
      <c s="5" t="b">
        <v>1</v>
      </c>
      <c r="AG175" s="11">
        <v>0</v>
      </c>
      <c s="11">
        <v>0</v>
      </c>
      <c s="11">
        <v>0</v>
      </c>
      <c s="11">
        <v>0</v>
      </c>
      <c s="11">
        <v>0</v>
      </c>
      <c r="AO175" s="9">
        <v>0</v>
      </c>
      <c r="BA175" s="5" t="b">
        <v>0</v>
      </c>
      <c r="BC175" s="5" t="b">
        <v>0</v>
      </c>
      <c s="5" t="s">
        <v>84</v>
      </c>
      <c r="BI175" s="10">
        <v>42698.484131944446</v>
      </c>
      <c s="4"/>
      <c s="4"/>
      <c s="4"/>
      <c s="4"/>
      <c s="4"/>
      <c s="4"/>
      <c s="4"/>
      <c s="4"/>
      <c s="4"/>
      <c s="9">
        <v>1759688</v>
      </c>
    </row>
    <row ht="22.5" customHeight="1">
      <c s="5">
        <v>240</v>
      </c>
      <c s="5">
        <v>175</v>
      </c>
      <c s="5">
        <v>0</v>
      </c>
      <c s="5" t="s">
        <v>74</v>
      </c>
      <c s="5" t="s">
        <v>399</v>
      </c>
      <c s="5" t="s">
        <v>76</v>
      </c>
      <c s="5" t="s">
        <v>77</v>
      </c>
      <c r="I176" s="5" t="s">
        <v>107</v>
      </c>
      <c s="10">
        <v>41248</v>
      </c>
      <c s="13">
        <v>3185962</v>
      </c>
      <c s="13">
        <v>1</v>
      </c>
      <c s="13">
        <v>3185961</v>
      </c>
      <c s="13">
        <v>398246</v>
      </c>
      <c s="5">
        <v>8</v>
      </c>
      <c s="5">
        <v>8</v>
      </c>
      <c s="5">
        <v>0</v>
      </c>
      <c s="5" t="s">
        <v>87</v>
      </c>
      <c s="5" t="s">
        <v>88</v>
      </c>
      <c s="5" t="s">
        <v>260</v>
      </c>
      <c s="13">
        <v>2</v>
      </c>
      <c r="Y176" s="12" t="s">
        <v>400</v>
      </c>
      <c r="AB176" s="5" t="s">
        <v>105</v>
      </c>
      <c s="5" t="b">
        <v>0</v>
      </c>
      <c s="5" t="b">
        <v>1</v>
      </c>
      <c s="12" t="s">
        <v>401</v>
      </c>
      <c r="AG176" s="11">
        <v>0</v>
      </c>
      <c s="11">
        <v>0</v>
      </c>
      <c s="11">
        <v>0</v>
      </c>
      <c s="11">
        <v>0</v>
      </c>
      <c s="11">
        <v>0</v>
      </c>
      <c r="AO176" s="9">
        <v>0</v>
      </c>
      <c r="BA176" s="5" t="b">
        <v>0</v>
      </c>
      <c r="BC176" s="5" t="b">
        <v>0</v>
      </c>
      <c s="5" t="s">
        <v>84</v>
      </c>
      <c r="BI176" s="10">
        <v>42698.484131944446</v>
      </c>
      <c s="4"/>
      <c s="4"/>
      <c s="4"/>
      <c s="4"/>
      <c s="4"/>
      <c s="4"/>
      <c s="4"/>
      <c s="4"/>
      <c s="4"/>
      <c s="9">
        <v>3185962</v>
      </c>
    </row>
    <row ht="22.5" customHeight="1">
      <c s="5">
        <v>240</v>
      </c>
      <c s="5">
        <v>176</v>
      </c>
      <c s="5">
        <v>0</v>
      </c>
      <c s="5" t="s">
        <v>74</v>
      </c>
      <c s="5" t="s">
        <v>402</v>
      </c>
      <c s="5" t="s">
        <v>76</v>
      </c>
      <c s="5" t="s">
        <v>77</v>
      </c>
      <c r="I177" s="5" t="s">
        <v>107</v>
      </c>
      <c s="10">
        <v>41248</v>
      </c>
      <c s="13">
        <v>1420567</v>
      </c>
      <c s="13">
        <v>1</v>
      </c>
      <c s="13">
        <v>1420566</v>
      </c>
      <c s="13">
        <v>177576</v>
      </c>
      <c s="5">
        <v>8</v>
      </c>
      <c s="5">
        <v>8</v>
      </c>
      <c s="5">
        <v>0</v>
      </c>
      <c s="5" t="s">
        <v>87</v>
      </c>
      <c s="5" t="s">
        <v>88</v>
      </c>
      <c s="5" t="s">
        <v>260</v>
      </c>
      <c s="13">
        <v>1</v>
      </c>
      <c r="Y177" s="12" t="s">
        <v>403</v>
      </c>
      <c r="AB177" s="5" t="s">
        <v>105</v>
      </c>
      <c s="5" t="b">
        <v>0</v>
      </c>
      <c s="5" t="b">
        <v>1</v>
      </c>
      <c r="AG177" s="11">
        <v>0</v>
      </c>
      <c s="11">
        <v>0</v>
      </c>
      <c s="11">
        <v>0</v>
      </c>
      <c s="11">
        <v>0</v>
      </c>
      <c s="11">
        <v>0</v>
      </c>
      <c r="AO177" s="9">
        <v>0</v>
      </c>
      <c r="BA177" s="5" t="b">
        <v>0</v>
      </c>
      <c r="BC177" s="5" t="b">
        <v>0</v>
      </c>
      <c s="5" t="s">
        <v>84</v>
      </c>
      <c r="BI177" s="10">
        <v>42698.484131944446</v>
      </c>
      <c s="4"/>
      <c s="4"/>
      <c s="4"/>
      <c s="4"/>
      <c s="4"/>
      <c s="4"/>
      <c s="4"/>
      <c s="4"/>
      <c s="4"/>
      <c s="9">
        <v>1420567</v>
      </c>
    </row>
    <row ht="22.5" customHeight="1">
      <c s="5">
        <v>240</v>
      </c>
      <c s="5">
        <v>177</v>
      </c>
      <c s="5">
        <v>0</v>
      </c>
      <c s="5" t="s">
        <v>74</v>
      </c>
      <c s="5" t="s">
        <v>404</v>
      </c>
      <c s="5" t="s">
        <v>76</v>
      </c>
      <c s="5" t="s">
        <v>77</v>
      </c>
      <c r="I178" s="5" t="s">
        <v>107</v>
      </c>
      <c s="10">
        <v>41248</v>
      </c>
      <c s="13">
        <v>1265489</v>
      </c>
      <c s="13">
        <v>1</v>
      </c>
      <c s="13">
        <v>1265488</v>
      </c>
      <c s="13">
        <v>158186</v>
      </c>
      <c s="5">
        <v>8</v>
      </c>
      <c s="5">
        <v>8</v>
      </c>
      <c s="5">
        <v>0</v>
      </c>
      <c s="5" t="s">
        <v>87</v>
      </c>
      <c s="5" t="s">
        <v>88</v>
      </c>
      <c s="5" t="s">
        <v>260</v>
      </c>
      <c s="13">
        <v>1</v>
      </c>
      <c r="Y178" s="12" t="s">
        <v>405</v>
      </c>
      <c r="AB178" s="5" t="s">
        <v>105</v>
      </c>
      <c s="5" t="b">
        <v>0</v>
      </c>
      <c s="5" t="b">
        <v>1</v>
      </c>
      <c r="AG178" s="11">
        <v>0</v>
      </c>
      <c s="11">
        <v>0</v>
      </c>
      <c s="11">
        <v>0</v>
      </c>
      <c s="11">
        <v>0</v>
      </c>
      <c s="11">
        <v>0</v>
      </c>
      <c r="AO178" s="9">
        <v>0</v>
      </c>
      <c r="BA178" s="5" t="b">
        <v>0</v>
      </c>
      <c r="BC178" s="5" t="b">
        <v>0</v>
      </c>
      <c s="5" t="s">
        <v>84</v>
      </c>
      <c r="BI178" s="10">
        <v>42698.484131944446</v>
      </c>
      <c s="4"/>
      <c s="4"/>
      <c s="4"/>
      <c s="4"/>
      <c s="4"/>
      <c s="4"/>
      <c s="4"/>
      <c s="4"/>
      <c s="4"/>
      <c s="9">
        <v>1265489</v>
      </c>
    </row>
    <row ht="22.5" customHeight="1">
      <c s="5">
        <v>240</v>
      </c>
      <c s="5">
        <v>178</v>
      </c>
      <c s="5">
        <v>0</v>
      </c>
      <c s="5" t="s">
        <v>74</v>
      </c>
      <c s="5" t="s">
        <v>406</v>
      </c>
      <c s="5" t="s">
        <v>76</v>
      </c>
      <c s="5" t="s">
        <v>77</v>
      </c>
      <c r="I179" s="5" t="s">
        <v>107</v>
      </c>
      <c s="10">
        <v>41248</v>
      </c>
      <c s="13">
        <v>538763</v>
      </c>
      <c s="13">
        <v>323259</v>
      </c>
      <c s="13">
        <v>215504</v>
      </c>
      <c s="13">
        <v>26938</v>
      </c>
      <c s="5">
        <v>20</v>
      </c>
      <c s="5">
        <v>8</v>
      </c>
      <c s="5">
        <v>12</v>
      </c>
      <c s="5" t="s">
        <v>87</v>
      </c>
      <c s="5" t="s">
        <v>407</v>
      </c>
      <c s="5" t="s">
        <v>408</v>
      </c>
      <c s="13">
        <v>1</v>
      </c>
      <c r="Y179" s="12" t="s">
        <v>409</v>
      </c>
      <c r="AB179" s="5" t="s">
        <v>105</v>
      </c>
      <c s="5" t="b">
        <v>0</v>
      </c>
      <c s="5" t="b">
        <v>1</v>
      </c>
      <c r="AG179" s="11">
        <v>0</v>
      </c>
      <c s="11">
        <v>0</v>
      </c>
      <c s="11">
        <v>0</v>
      </c>
      <c s="11">
        <v>0</v>
      </c>
      <c s="11">
        <v>0</v>
      </c>
      <c r="AO179" s="9">
        <v>0</v>
      </c>
      <c r="BA179" s="5" t="b">
        <v>0</v>
      </c>
      <c r="BC179" s="5" t="b">
        <v>0</v>
      </c>
      <c s="5" t="s">
        <v>84</v>
      </c>
      <c r="BI179" s="10">
        <v>42698.484131944446</v>
      </c>
      <c s="4"/>
      <c s="4"/>
      <c s="4"/>
      <c s="4"/>
      <c s="4"/>
      <c s="4"/>
      <c s="4"/>
      <c s="4"/>
      <c s="4"/>
      <c s="9">
        <v>538763</v>
      </c>
    </row>
    <row ht="22.5" customHeight="1">
      <c s="5">
        <v>240</v>
      </c>
      <c s="5">
        <v>179</v>
      </c>
      <c s="5">
        <v>0</v>
      </c>
      <c s="5" t="s">
        <v>74</v>
      </c>
      <c s="5" t="s">
        <v>410</v>
      </c>
      <c s="5" t="s">
        <v>76</v>
      </c>
      <c s="5" t="s">
        <v>77</v>
      </c>
      <c r="I180" s="5" t="s">
        <v>268</v>
      </c>
      <c s="10">
        <v>40994</v>
      </c>
      <c s="13">
        <v>529515</v>
      </c>
      <c s="13">
        <v>1</v>
      </c>
      <c s="13">
        <v>529514</v>
      </c>
      <c s="13">
        <v>0</v>
      </c>
      <c s="5">
        <v>5</v>
      </c>
      <c s="5">
        <v>9</v>
      </c>
      <c s="5">
        <v>0</v>
      </c>
      <c s="5" t="s">
        <v>87</v>
      </c>
      <c s="5" t="s">
        <v>146</v>
      </c>
      <c s="5" t="s">
        <v>147</v>
      </c>
      <c s="13">
        <v>1</v>
      </c>
      <c r="AB180" s="5" t="s">
        <v>411</v>
      </c>
      <c s="5" t="b">
        <v>0</v>
      </c>
      <c s="5" t="b">
        <v>1</v>
      </c>
      <c r="AG180" s="11">
        <v>0</v>
      </c>
      <c s="11">
        <v>0</v>
      </c>
      <c s="11">
        <v>0</v>
      </c>
      <c s="11">
        <v>0</v>
      </c>
      <c s="11">
        <v>0</v>
      </c>
      <c r="AO180" s="9">
        <v>0</v>
      </c>
      <c r="BA180" s="5" t="b">
        <v>0</v>
      </c>
      <c r="BC180" s="5" t="b">
        <v>0</v>
      </c>
      <c s="5" t="s">
        <v>84</v>
      </c>
      <c r="BI180" s="10">
        <v>42698.484131944446</v>
      </c>
      <c s="4"/>
      <c s="4"/>
      <c s="4"/>
      <c s="4"/>
      <c s="4"/>
      <c s="4"/>
      <c s="4"/>
      <c s="4"/>
      <c s="4"/>
      <c s="9">
        <v>529515</v>
      </c>
    </row>
    <row ht="22.5" customHeight="1">
      <c s="5">
        <v>240</v>
      </c>
      <c s="5">
        <v>180</v>
      </c>
      <c s="5">
        <v>0</v>
      </c>
      <c s="5" t="s">
        <v>74</v>
      </c>
      <c s="5" t="s">
        <v>386</v>
      </c>
      <c s="5" t="s">
        <v>76</v>
      </c>
      <c s="5" t="s">
        <v>77</v>
      </c>
      <c r="I181" s="5" t="s">
        <v>78</v>
      </c>
      <c s="10">
        <v>40996</v>
      </c>
      <c s="13">
        <v>3570000</v>
      </c>
      <c s="13">
        <v>1</v>
      </c>
      <c s="13">
        <v>3569999</v>
      </c>
      <c s="13">
        <v>0</v>
      </c>
      <c s="5">
        <v>5</v>
      </c>
      <c s="5">
        <v>9</v>
      </c>
      <c s="5">
        <v>0</v>
      </c>
      <c s="5" t="s">
        <v>79</v>
      </c>
      <c s="5" t="s">
        <v>97</v>
      </c>
      <c s="5" t="s">
        <v>98</v>
      </c>
      <c s="13">
        <v>1</v>
      </c>
      <c r="Y181" s="12" t="s">
        <v>387</v>
      </c>
      <c r="AB181" s="5" t="s">
        <v>99</v>
      </c>
      <c s="5" t="b">
        <v>0</v>
      </c>
      <c s="5" t="b">
        <v>1</v>
      </c>
      <c r="AG181" s="11">
        <v>0</v>
      </c>
      <c s="11">
        <v>0</v>
      </c>
      <c s="11">
        <v>0</v>
      </c>
      <c s="11">
        <v>0</v>
      </c>
      <c s="11">
        <v>0</v>
      </c>
      <c r="AO181" s="9">
        <v>0</v>
      </c>
      <c r="BA181" s="5" t="b">
        <v>0</v>
      </c>
      <c r="BC181" s="5" t="b">
        <v>0</v>
      </c>
      <c s="5" t="s">
        <v>84</v>
      </c>
      <c r="BI181" s="10">
        <v>42698.484131944446</v>
      </c>
      <c s="4"/>
      <c s="4"/>
      <c s="4"/>
      <c s="4"/>
      <c s="4"/>
      <c s="4"/>
      <c s="4"/>
      <c s="4"/>
      <c s="4"/>
      <c s="9">
        <v>3570000</v>
      </c>
    </row>
    <row ht="22.5" customHeight="1">
      <c s="5">
        <v>240</v>
      </c>
      <c s="5">
        <v>181</v>
      </c>
      <c s="5">
        <v>0</v>
      </c>
      <c s="5" t="s">
        <v>74</v>
      </c>
      <c s="5" t="s">
        <v>386</v>
      </c>
      <c s="5" t="s">
        <v>76</v>
      </c>
      <c s="5" t="s">
        <v>77</v>
      </c>
      <c r="I182" s="5" t="s">
        <v>78</v>
      </c>
      <c s="10">
        <v>40996</v>
      </c>
      <c s="13">
        <v>3570000</v>
      </c>
      <c s="13">
        <v>1</v>
      </c>
      <c s="13">
        <v>3569999</v>
      </c>
      <c s="13">
        <v>0</v>
      </c>
      <c s="5">
        <v>5</v>
      </c>
      <c s="5">
        <v>9</v>
      </c>
      <c s="5">
        <v>0</v>
      </c>
      <c s="5" t="s">
        <v>79</v>
      </c>
      <c s="5" t="s">
        <v>97</v>
      </c>
      <c s="5" t="s">
        <v>98</v>
      </c>
      <c s="13">
        <v>1</v>
      </c>
      <c r="Y182" s="12" t="s">
        <v>412</v>
      </c>
      <c r="AB182" s="5" t="s">
        <v>133</v>
      </c>
      <c s="5" t="b">
        <v>0</v>
      </c>
      <c s="5" t="b">
        <v>1</v>
      </c>
      <c r="BC182" s="5" t="b">
        <v>0</v>
      </c>
      <c s="5" t="s">
        <v>84</v>
      </c>
      <c r="BI182" s="10">
        <v>42698.484131944446</v>
      </c>
      <c s="4"/>
      <c s="4"/>
      <c s="4"/>
      <c s="4"/>
      <c s="4"/>
      <c s="4"/>
      <c s="4"/>
      <c s="4"/>
      <c s="4"/>
    </row>
    <row ht="22.5" customHeight="1">
      <c s="5">
        <v>240</v>
      </c>
      <c s="5">
        <v>182</v>
      </c>
      <c s="5">
        <v>0</v>
      </c>
      <c s="5" t="s">
        <v>74</v>
      </c>
      <c s="5" t="s">
        <v>381</v>
      </c>
      <c s="5" t="s">
        <v>76</v>
      </c>
      <c s="5" t="s">
        <v>77</v>
      </c>
      <c r="I183" s="5" t="s">
        <v>103</v>
      </c>
      <c s="10">
        <v>41016</v>
      </c>
      <c s="13">
        <v>1018290</v>
      </c>
      <c s="13">
        <v>1</v>
      </c>
      <c s="13">
        <v>1018289</v>
      </c>
      <c s="13">
        <v>0</v>
      </c>
      <c s="5">
        <v>5</v>
      </c>
      <c s="5">
        <v>8</v>
      </c>
      <c s="5">
        <v>0</v>
      </c>
      <c s="5" t="s">
        <v>87</v>
      </c>
      <c s="5" t="s">
        <v>146</v>
      </c>
      <c s="5" t="s">
        <v>147</v>
      </c>
      <c s="13">
        <v>1</v>
      </c>
      <c r="Y183" s="12" t="s">
        <v>382</v>
      </c>
      <c r="AB183" s="5" t="s">
        <v>149</v>
      </c>
      <c s="5" t="b">
        <v>0</v>
      </c>
      <c s="5" t="b">
        <v>1</v>
      </c>
      <c r="BC183" s="5" t="b">
        <v>0</v>
      </c>
      <c s="5" t="s">
        <v>84</v>
      </c>
      <c r="BI183" s="10">
        <v>42698.484131944446</v>
      </c>
      <c s="4"/>
      <c s="4"/>
      <c s="4"/>
      <c s="4"/>
      <c s="4"/>
      <c s="4"/>
      <c s="4"/>
      <c s="4"/>
      <c s="4"/>
    </row>
    <row ht="22.5" customHeight="1">
      <c s="5">
        <v>240</v>
      </c>
      <c s="5">
        <v>183</v>
      </c>
      <c s="5">
        <v>0</v>
      </c>
      <c s="5" t="s">
        <v>74</v>
      </c>
      <c s="5" t="s">
        <v>413</v>
      </c>
      <c s="5" t="s">
        <v>76</v>
      </c>
      <c s="5" t="s">
        <v>77</v>
      </c>
      <c r="I184" s="5" t="s">
        <v>103</v>
      </c>
      <c s="10">
        <v>41022</v>
      </c>
      <c s="13">
        <v>1470000</v>
      </c>
      <c s="13">
        <v>294000</v>
      </c>
      <c s="13">
        <v>1176000</v>
      </c>
      <c s="13">
        <v>147000</v>
      </c>
      <c s="5">
        <v>10</v>
      </c>
      <c s="5">
        <v>8</v>
      </c>
      <c s="5">
        <v>2</v>
      </c>
      <c s="5" t="s">
        <v>87</v>
      </c>
      <c s="5" t="s">
        <v>115</v>
      </c>
      <c s="5" t="s">
        <v>198</v>
      </c>
      <c s="13">
        <v>1</v>
      </c>
      <c r="Y184" s="12" t="s">
        <v>414</v>
      </c>
      <c r="AB184" s="5" t="s">
        <v>149</v>
      </c>
      <c s="5" t="b">
        <v>0</v>
      </c>
      <c s="5" t="b">
        <v>1</v>
      </c>
      <c r="BC184" s="5" t="b">
        <v>0</v>
      </c>
      <c s="5" t="s">
        <v>84</v>
      </c>
      <c r="BI184" s="10">
        <v>42698.484131944446</v>
      </c>
      <c s="4"/>
      <c s="4"/>
      <c s="4"/>
      <c s="4"/>
      <c s="4"/>
      <c s="4"/>
      <c s="4"/>
      <c s="4"/>
      <c s="4"/>
    </row>
    <row ht="22.5" customHeight="1">
      <c s="5">
        <v>240</v>
      </c>
      <c s="5">
        <v>184</v>
      </c>
      <c s="5">
        <v>0</v>
      </c>
      <c s="5" t="s">
        <v>74</v>
      </c>
      <c s="5" t="s">
        <v>415</v>
      </c>
      <c s="5" t="s">
        <v>76</v>
      </c>
      <c s="5" t="s">
        <v>77</v>
      </c>
      <c r="I185" s="5" t="s">
        <v>103</v>
      </c>
      <c s="10">
        <v>41094</v>
      </c>
      <c s="13">
        <v>669900</v>
      </c>
      <c s="13">
        <v>1</v>
      </c>
      <c s="13">
        <v>669899</v>
      </c>
      <c s="13">
        <v>83740</v>
      </c>
      <c s="5">
        <v>8</v>
      </c>
      <c s="5">
        <v>8</v>
      </c>
      <c s="5">
        <v>0</v>
      </c>
      <c s="5" t="s">
        <v>87</v>
      </c>
      <c s="5" t="s">
        <v>88</v>
      </c>
      <c s="5" t="s">
        <v>416</v>
      </c>
      <c s="13">
        <v>1</v>
      </c>
      <c r="Y185" s="12" t="s">
        <v>417</v>
      </c>
      <c r="AB185" s="5" t="s">
        <v>149</v>
      </c>
      <c s="5" t="b">
        <v>0</v>
      </c>
      <c s="5" t="b">
        <v>1</v>
      </c>
      <c r="BC185" s="5" t="b">
        <v>0</v>
      </c>
      <c s="5" t="s">
        <v>84</v>
      </c>
      <c r="BI185" s="10">
        <v>42698.484131944446</v>
      </c>
      <c s="4"/>
      <c s="4"/>
      <c s="4"/>
      <c s="4"/>
      <c s="4"/>
      <c s="4"/>
      <c s="4"/>
      <c s="4"/>
      <c s="4"/>
    </row>
    <row ht="22.5" customHeight="1">
      <c s="5">
        <v>240</v>
      </c>
      <c s="5">
        <v>185</v>
      </c>
      <c s="5">
        <v>0</v>
      </c>
      <c s="5" t="s">
        <v>74</v>
      </c>
      <c s="5" t="s">
        <v>418</v>
      </c>
      <c s="5" t="s">
        <v>76</v>
      </c>
      <c s="5" t="s">
        <v>77</v>
      </c>
      <c r="I186" s="5" t="s">
        <v>268</v>
      </c>
      <c s="10">
        <v>41096</v>
      </c>
      <c s="13">
        <v>504000</v>
      </c>
      <c s="13">
        <v>1</v>
      </c>
      <c s="13">
        <v>503999</v>
      </c>
      <c s="13">
        <v>62999</v>
      </c>
      <c s="5">
        <v>8</v>
      </c>
      <c s="5">
        <v>8</v>
      </c>
      <c s="5">
        <v>0</v>
      </c>
      <c s="5" t="s">
        <v>87</v>
      </c>
      <c s="5" t="s">
        <v>88</v>
      </c>
      <c s="5" t="s">
        <v>171</v>
      </c>
      <c s="13">
        <v>1</v>
      </c>
      <c r="Y186" s="12" t="s">
        <v>419</v>
      </c>
      <c r="AB186" s="5" t="s">
        <v>270</v>
      </c>
      <c s="5" t="b">
        <v>0</v>
      </c>
      <c s="5" t="b">
        <v>1</v>
      </c>
      <c r="BC186" s="5" t="b">
        <v>0</v>
      </c>
      <c s="5" t="s">
        <v>84</v>
      </c>
      <c r="BI186" s="10">
        <v>42698.484131944446</v>
      </c>
      <c s="4"/>
      <c s="4"/>
      <c s="4"/>
      <c s="4"/>
      <c s="4"/>
      <c s="4"/>
      <c s="4"/>
      <c s="4"/>
      <c s="4"/>
    </row>
    <row ht="22.5" customHeight="1">
      <c s="5">
        <v>240</v>
      </c>
      <c s="5">
        <v>186</v>
      </c>
      <c s="5">
        <v>0</v>
      </c>
      <c s="5" t="s">
        <v>74</v>
      </c>
      <c s="5" t="s">
        <v>386</v>
      </c>
      <c s="5" t="s">
        <v>76</v>
      </c>
      <c s="5" t="s">
        <v>77</v>
      </c>
      <c r="I187" s="5" t="s">
        <v>78</v>
      </c>
      <c s="10">
        <v>41305</v>
      </c>
      <c s="13">
        <v>3370500</v>
      </c>
      <c s="13">
        <v>1</v>
      </c>
      <c s="13">
        <v>3370499</v>
      </c>
      <c s="13">
        <v>0</v>
      </c>
      <c s="5">
        <v>5</v>
      </c>
      <c s="5">
        <v>8</v>
      </c>
      <c s="5">
        <v>0</v>
      </c>
      <c s="5" t="s">
        <v>79</v>
      </c>
      <c s="5" t="s">
        <v>97</v>
      </c>
      <c s="5" t="s">
        <v>98</v>
      </c>
      <c s="13">
        <v>1</v>
      </c>
      <c r="Y187" s="12" t="s">
        <v>387</v>
      </c>
      <c r="AB187" s="5" t="s">
        <v>133</v>
      </c>
      <c s="5" t="b">
        <v>0</v>
      </c>
      <c s="5" t="b">
        <v>1</v>
      </c>
      <c r="BC187" s="5" t="b">
        <v>0</v>
      </c>
      <c s="5" t="s">
        <v>84</v>
      </c>
      <c r="BI187" s="10">
        <v>42698.484131944446</v>
      </c>
      <c s="4"/>
      <c s="4"/>
      <c s="4"/>
      <c s="4"/>
      <c s="4"/>
      <c s="4"/>
      <c s="4"/>
      <c s="4"/>
      <c s="4"/>
    </row>
    <row ht="22.5" customHeight="1">
      <c s="5">
        <v>240</v>
      </c>
      <c s="5">
        <v>187</v>
      </c>
      <c s="5">
        <v>0</v>
      </c>
      <c s="5" t="s">
        <v>74</v>
      </c>
      <c s="5" t="s">
        <v>420</v>
      </c>
      <c s="5" t="s">
        <v>76</v>
      </c>
      <c s="5" t="s">
        <v>77</v>
      </c>
      <c r="I188" s="5" t="s">
        <v>103</v>
      </c>
      <c s="10">
        <v>41548</v>
      </c>
      <c s="13">
        <v>693000</v>
      </c>
      <c s="13">
        <v>1</v>
      </c>
      <c s="13">
        <v>692999</v>
      </c>
      <c s="13">
        <v>0</v>
      </c>
      <c s="5">
        <v>3</v>
      </c>
      <c s="5">
        <v>7</v>
      </c>
      <c s="5">
        <v>0</v>
      </c>
      <c s="5" t="s">
        <v>87</v>
      </c>
      <c s="5" t="s">
        <v>146</v>
      </c>
      <c s="5" t="s">
        <v>191</v>
      </c>
      <c s="13">
        <v>1</v>
      </c>
      <c r="Y188" s="12" t="s">
        <v>421</v>
      </c>
      <c r="AB188" s="5" t="s">
        <v>149</v>
      </c>
      <c s="5" t="b">
        <v>0</v>
      </c>
      <c s="5" t="b">
        <v>1</v>
      </c>
      <c r="BC188" s="5" t="b">
        <v>0</v>
      </c>
      <c s="5" t="s">
        <v>84</v>
      </c>
      <c r="BI188" s="10">
        <v>42698.484131944446</v>
      </c>
      <c s="4"/>
      <c s="4"/>
      <c s="4"/>
      <c s="4"/>
      <c s="4"/>
      <c s="4"/>
      <c s="4"/>
      <c s="4"/>
      <c s="4"/>
    </row>
    <row ht="22.5" customHeight="1">
      <c s="5">
        <v>240</v>
      </c>
      <c s="5">
        <v>188</v>
      </c>
      <c s="5">
        <v>0</v>
      </c>
      <c s="5" t="s">
        <v>74</v>
      </c>
      <c s="5" t="s">
        <v>422</v>
      </c>
      <c s="5" t="s">
        <v>76</v>
      </c>
      <c s="5" t="s">
        <v>77</v>
      </c>
      <c r="I189" s="5" t="s">
        <v>78</v>
      </c>
      <c s="10">
        <v>41633</v>
      </c>
      <c s="13">
        <v>19110000</v>
      </c>
      <c s="13">
        <v>1</v>
      </c>
      <c s="13">
        <v>19109999</v>
      </c>
      <c s="13">
        <v>0</v>
      </c>
      <c s="5">
        <v>5</v>
      </c>
      <c s="5">
        <v>7</v>
      </c>
      <c s="5">
        <v>0</v>
      </c>
      <c s="5" t="s">
        <v>79</v>
      </c>
      <c s="5" t="s">
        <v>97</v>
      </c>
      <c s="5" t="s">
        <v>98</v>
      </c>
      <c s="13">
        <v>1</v>
      </c>
      <c r="Y189" s="12" t="s">
        <v>422</v>
      </c>
      <c r="AB189" s="5" t="s">
        <v>133</v>
      </c>
      <c s="5" t="b">
        <v>0</v>
      </c>
      <c s="5" t="b">
        <v>1</v>
      </c>
      <c r="BC189" s="5" t="b">
        <v>0</v>
      </c>
      <c s="5" t="s">
        <v>84</v>
      </c>
      <c r="BI189" s="10">
        <v>42698.484131944446</v>
      </c>
      <c s="4"/>
      <c s="4"/>
      <c s="4"/>
      <c s="4"/>
      <c s="4"/>
      <c s="4"/>
      <c s="4"/>
      <c s="4"/>
      <c s="4"/>
    </row>
    <row ht="22.5" customHeight="1">
      <c s="5">
        <v>240</v>
      </c>
      <c s="5">
        <v>189</v>
      </c>
      <c s="5">
        <v>0</v>
      </c>
      <c s="5" t="s">
        <v>74</v>
      </c>
      <c s="5" t="s">
        <v>423</v>
      </c>
      <c s="5" t="s">
        <v>76</v>
      </c>
      <c s="5" t="s">
        <v>77</v>
      </c>
      <c r="I190" s="5" t="s">
        <v>78</v>
      </c>
      <c s="10">
        <v>41633</v>
      </c>
      <c s="13">
        <v>3402000</v>
      </c>
      <c s="13">
        <v>1</v>
      </c>
      <c s="13">
        <v>3401999</v>
      </c>
      <c s="13">
        <v>0</v>
      </c>
      <c s="5">
        <v>5</v>
      </c>
      <c s="5">
        <v>7</v>
      </c>
      <c s="5">
        <v>0</v>
      </c>
      <c s="5" t="s">
        <v>79</v>
      </c>
      <c s="5" t="s">
        <v>97</v>
      </c>
      <c s="5" t="s">
        <v>98</v>
      </c>
      <c s="13">
        <v>1</v>
      </c>
      <c r="Y190" s="12" t="s">
        <v>423</v>
      </c>
      <c r="AB190" s="5" t="s">
        <v>133</v>
      </c>
      <c s="5" t="b">
        <v>0</v>
      </c>
      <c s="5" t="b">
        <v>1</v>
      </c>
      <c r="BC190" s="5" t="b">
        <v>0</v>
      </c>
      <c s="5" t="s">
        <v>84</v>
      </c>
      <c r="BI190" s="10">
        <v>42698.484131944446</v>
      </c>
      <c s="4"/>
      <c s="4"/>
      <c s="4"/>
      <c s="4"/>
      <c s="4"/>
      <c s="4"/>
      <c s="4"/>
      <c s="4"/>
      <c s="4"/>
    </row>
    <row ht="22.5" customHeight="1">
      <c s="5">
        <v>240</v>
      </c>
      <c s="5">
        <v>190</v>
      </c>
      <c s="5">
        <v>0</v>
      </c>
      <c s="5" t="s">
        <v>74</v>
      </c>
      <c s="5" t="s">
        <v>424</v>
      </c>
      <c s="5" t="s">
        <v>76</v>
      </c>
      <c s="5" t="s">
        <v>77</v>
      </c>
      <c r="I191" s="5" t="s">
        <v>78</v>
      </c>
      <c s="10">
        <v>41633</v>
      </c>
      <c s="13">
        <v>3402000</v>
      </c>
      <c s="13">
        <v>1</v>
      </c>
      <c s="13">
        <v>3401999</v>
      </c>
      <c s="13">
        <v>0</v>
      </c>
      <c s="5">
        <v>5</v>
      </c>
      <c s="5">
        <v>7</v>
      </c>
      <c s="5">
        <v>0</v>
      </c>
      <c s="5" t="s">
        <v>79</v>
      </c>
      <c s="5" t="s">
        <v>97</v>
      </c>
      <c s="5" t="s">
        <v>98</v>
      </c>
      <c s="13">
        <v>1</v>
      </c>
      <c r="Y191" s="12" t="s">
        <v>424</v>
      </c>
      <c r="AB191" s="5" t="s">
        <v>133</v>
      </c>
      <c s="5" t="b">
        <v>0</v>
      </c>
      <c s="5" t="b">
        <v>1</v>
      </c>
      <c r="BC191" s="5" t="b">
        <v>0</v>
      </c>
      <c s="5" t="s">
        <v>84</v>
      </c>
      <c r="BI191" s="10">
        <v>42698.484131944446</v>
      </c>
      <c s="4"/>
      <c s="4"/>
      <c s="4"/>
      <c s="4"/>
      <c s="4"/>
      <c s="4"/>
      <c s="4"/>
      <c s="4"/>
      <c s="4"/>
    </row>
    <row ht="22.5" customHeight="1">
      <c s="5">
        <v>240</v>
      </c>
      <c s="5">
        <v>191</v>
      </c>
      <c s="5">
        <v>0</v>
      </c>
      <c s="5" t="s">
        <v>74</v>
      </c>
      <c s="5" t="s">
        <v>425</v>
      </c>
      <c s="5" t="s">
        <v>76</v>
      </c>
      <c s="5" t="s">
        <v>77</v>
      </c>
      <c r="I192" s="5" t="s">
        <v>78</v>
      </c>
      <c s="10">
        <v>41633</v>
      </c>
      <c s="13">
        <v>3391500</v>
      </c>
      <c s="13">
        <v>1</v>
      </c>
      <c s="13">
        <v>3391499</v>
      </c>
      <c s="13">
        <v>0</v>
      </c>
      <c s="5">
        <v>5</v>
      </c>
      <c s="5">
        <v>7</v>
      </c>
      <c s="5">
        <v>0</v>
      </c>
      <c s="5" t="s">
        <v>79</v>
      </c>
      <c s="5" t="s">
        <v>97</v>
      </c>
      <c s="5" t="s">
        <v>98</v>
      </c>
      <c s="13">
        <v>1</v>
      </c>
      <c r="Y192" s="12" t="s">
        <v>425</v>
      </c>
      <c r="AB192" s="5" t="s">
        <v>133</v>
      </c>
      <c s="5" t="b">
        <v>0</v>
      </c>
      <c s="5" t="b">
        <v>1</v>
      </c>
      <c r="BC192" s="5" t="b">
        <v>0</v>
      </c>
      <c s="5" t="s">
        <v>84</v>
      </c>
      <c r="BI192" s="10">
        <v>42698.484131944446</v>
      </c>
      <c s="4"/>
      <c s="4"/>
      <c s="4"/>
      <c s="4"/>
      <c s="4"/>
      <c s="4"/>
      <c s="4"/>
      <c s="4"/>
      <c s="4"/>
    </row>
    <row ht="22.5" customHeight="1">
      <c s="5">
        <v>240</v>
      </c>
      <c s="5">
        <v>192</v>
      </c>
      <c s="5">
        <v>0</v>
      </c>
      <c s="5" t="s">
        <v>74</v>
      </c>
      <c s="5" t="s">
        <v>383</v>
      </c>
      <c s="5" t="s">
        <v>76</v>
      </c>
      <c s="5" t="s">
        <v>77</v>
      </c>
      <c r="I193" s="5" t="s">
        <v>78</v>
      </c>
      <c s="10">
        <v>41633</v>
      </c>
      <c s="13">
        <v>1632750</v>
      </c>
      <c s="13">
        <v>489825</v>
      </c>
      <c s="13">
        <v>1142925</v>
      </c>
      <c s="13">
        <v>163275</v>
      </c>
      <c s="5">
        <v>10</v>
      </c>
      <c s="5">
        <v>7</v>
      </c>
      <c s="5">
        <v>3</v>
      </c>
      <c s="5" t="s">
        <v>87</v>
      </c>
      <c s="5" t="s">
        <v>115</v>
      </c>
      <c s="5" t="s">
        <v>198</v>
      </c>
      <c s="13">
        <v>1</v>
      </c>
      <c r="Y193" s="12" t="s">
        <v>384</v>
      </c>
      <c r="AB193" s="5" t="s">
        <v>129</v>
      </c>
      <c s="5" t="b">
        <v>0</v>
      </c>
      <c s="5" t="b">
        <v>1</v>
      </c>
      <c r="BC193" s="5" t="b">
        <v>0</v>
      </c>
      <c s="5" t="s">
        <v>84</v>
      </c>
      <c r="BI193" s="10">
        <v>42698.484131944446</v>
      </c>
      <c s="4"/>
      <c s="4"/>
      <c s="4"/>
      <c s="4"/>
      <c s="4"/>
      <c s="4"/>
      <c s="4"/>
      <c s="4"/>
      <c s="4"/>
    </row>
    <row ht="22.5" customHeight="1">
      <c s="5">
        <v>240</v>
      </c>
      <c s="5">
        <v>193</v>
      </c>
      <c s="5">
        <v>0</v>
      </c>
      <c s="5" t="s">
        <v>74</v>
      </c>
      <c s="5" t="s">
        <v>383</v>
      </c>
      <c s="5" t="s">
        <v>76</v>
      </c>
      <c s="5" t="s">
        <v>77</v>
      </c>
      <c r="I194" s="5" t="s">
        <v>78</v>
      </c>
      <c s="10">
        <v>41633</v>
      </c>
      <c s="13">
        <v>1632750</v>
      </c>
      <c s="13">
        <v>489825</v>
      </c>
      <c s="13">
        <v>1142925</v>
      </c>
      <c s="13">
        <v>163275</v>
      </c>
      <c s="5">
        <v>10</v>
      </c>
      <c s="5">
        <v>7</v>
      </c>
      <c s="5">
        <v>3</v>
      </c>
      <c s="5" t="s">
        <v>87</v>
      </c>
      <c s="5" t="s">
        <v>115</v>
      </c>
      <c s="5" t="s">
        <v>198</v>
      </c>
      <c s="13">
        <v>1</v>
      </c>
      <c r="Y194" s="12" t="s">
        <v>384</v>
      </c>
      <c r="AB194" s="5" t="s">
        <v>129</v>
      </c>
      <c s="5" t="b">
        <v>0</v>
      </c>
      <c s="5" t="b">
        <v>1</v>
      </c>
      <c r="BC194" s="5" t="b">
        <v>0</v>
      </c>
      <c s="5" t="s">
        <v>84</v>
      </c>
      <c r="BI194" s="10">
        <v>42698.484131944446</v>
      </c>
      <c s="4"/>
      <c s="4"/>
      <c s="4"/>
      <c s="4"/>
      <c s="4"/>
      <c s="4"/>
      <c s="4"/>
      <c s="4"/>
      <c s="4"/>
    </row>
    <row ht="22.5" customHeight="1">
      <c s="5">
        <v>240</v>
      </c>
      <c s="5">
        <v>194</v>
      </c>
      <c s="5">
        <v>0</v>
      </c>
      <c s="5" t="s">
        <v>74</v>
      </c>
      <c s="5" t="s">
        <v>383</v>
      </c>
      <c s="5" t="s">
        <v>76</v>
      </c>
      <c s="5" t="s">
        <v>77</v>
      </c>
      <c r="I195" s="5" t="s">
        <v>78</v>
      </c>
      <c s="10">
        <v>41633</v>
      </c>
      <c s="13">
        <v>855000</v>
      </c>
      <c s="13">
        <v>256500</v>
      </c>
      <c s="13">
        <v>598500</v>
      </c>
      <c s="13">
        <v>85500</v>
      </c>
      <c s="5">
        <v>10</v>
      </c>
      <c s="5">
        <v>7</v>
      </c>
      <c s="5">
        <v>3</v>
      </c>
      <c s="5" t="s">
        <v>87</v>
      </c>
      <c s="5" t="s">
        <v>115</v>
      </c>
      <c s="5" t="s">
        <v>198</v>
      </c>
      <c s="13">
        <v>1</v>
      </c>
      <c r="Y195" s="12" t="s">
        <v>426</v>
      </c>
      <c r="AB195" s="5" t="s">
        <v>129</v>
      </c>
      <c s="5" t="b">
        <v>0</v>
      </c>
      <c s="5" t="b">
        <v>1</v>
      </c>
      <c r="BC195" s="5" t="b">
        <v>0</v>
      </c>
      <c s="5" t="s">
        <v>84</v>
      </c>
      <c r="BI195" s="10">
        <v>42698.484131944446</v>
      </c>
      <c s="4"/>
      <c s="4"/>
      <c s="4"/>
      <c s="4"/>
      <c s="4"/>
      <c s="4"/>
      <c s="4"/>
      <c s="4"/>
      <c s="4"/>
    </row>
    <row ht="22.5" customHeight="1">
      <c s="5">
        <v>240</v>
      </c>
      <c s="5">
        <v>195</v>
      </c>
      <c s="5">
        <v>0</v>
      </c>
      <c s="5" t="s">
        <v>74</v>
      </c>
      <c s="5" t="s">
        <v>427</v>
      </c>
      <c s="5" t="s">
        <v>76</v>
      </c>
      <c s="5" t="s">
        <v>77</v>
      </c>
      <c r="I196" s="5" t="s">
        <v>107</v>
      </c>
      <c s="10">
        <v>41331</v>
      </c>
      <c s="13">
        <v>1029000</v>
      </c>
      <c s="13">
        <v>1</v>
      </c>
      <c s="13">
        <v>1028999</v>
      </c>
      <c s="13">
        <v>0</v>
      </c>
      <c s="5">
        <v>5</v>
      </c>
      <c s="5">
        <v>8</v>
      </c>
      <c s="5">
        <v>0</v>
      </c>
      <c s="5" t="s">
        <v>87</v>
      </c>
      <c s="5" t="s">
        <v>115</v>
      </c>
      <c s="5" t="s">
        <v>147</v>
      </c>
      <c s="13">
        <v>1</v>
      </c>
      <c r="Y196" s="12" t="s">
        <v>428</v>
      </c>
      <c r="AB196" s="5" t="s">
        <v>149</v>
      </c>
      <c s="5" t="b">
        <v>0</v>
      </c>
      <c s="5" t="b">
        <v>1</v>
      </c>
      <c s="12" t="s">
        <v>429</v>
      </c>
      <c r="BC196" s="5" t="b">
        <v>0</v>
      </c>
      <c s="5" t="s">
        <v>84</v>
      </c>
      <c r="BI196" s="10">
        <v>42698.484131944446</v>
      </c>
      <c s="4"/>
      <c s="4"/>
      <c s="4"/>
      <c s="4"/>
      <c s="4"/>
      <c s="4"/>
      <c s="4"/>
      <c s="4"/>
      <c s="4"/>
    </row>
    <row ht="22.5" customHeight="1">
      <c s="5">
        <v>240</v>
      </c>
      <c s="5">
        <v>196</v>
      </c>
      <c s="5">
        <v>0</v>
      </c>
      <c s="5" t="s">
        <v>74</v>
      </c>
      <c s="5" t="s">
        <v>430</v>
      </c>
      <c s="5" t="s">
        <v>76</v>
      </c>
      <c s="5" t="s">
        <v>77</v>
      </c>
      <c r="I197" s="5" t="s">
        <v>107</v>
      </c>
      <c s="10">
        <v>41312</v>
      </c>
      <c s="13">
        <v>650000</v>
      </c>
      <c s="13">
        <v>1</v>
      </c>
      <c s="13">
        <v>649999</v>
      </c>
      <c s="13">
        <v>0</v>
      </c>
      <c s="5">
        <v>4</v>
      </c>
      <c s="5">
        <v>8</v>
      </c>
      <c s="5">
        <v>0</v>
      </c>
      <c s="5" t="s">
        <v>87</v>
      </c>
      <c s="5" t="s">
        <v>108</v>
      </c>
      <c s="5" t="s">
        <v>431</v>
      </c>
      <c s="13">
        <v>1</v>
      </c>
      <c r="AB197" s="5" t="s">
        <v>149</v>
      </c>
      <c s="5" t="b">
        <v>0</v>
      </c>
      <c s="5" t="b">
        <v>1</v>
      </c>
      <c r="BC197" s="5" t="b">
        <v>0</v>
      </c>
      <c s="5" t="s">
        <v>84</v>
      </c>
      <c r="BI197" s="10">
        <v>42698.484131944446</v>
      </c>
      <c s="4"/>
      <c s="4"/>
      <c s="4"/>
      <c s="4"/>
      <c s="4"/>
      <c s="4"/>
      <c s="4"/>
      <c s="4"/>
      <c s="4"/>
    </row>
    <row ht="22.5" customHeight="1">
      <c s="5">
        <v>240</v>
      </c>
      <c s="5">
        <v>197</v>
      </c>
      <c s="5">
        <v>0</v>
      </c>
      <c s="5" t="s">
        <v>74</v>
      </c>
      <c s="5" t="s">
        <v>432</v>
      </c>
      <c s="5" t="s">
        <v>76</v>
      </c>
      <c s="5" t="s">
        <v>77</v>
      </c>
      <c r="I198" s="5" t="s">
        <v>107</v>
      </c>
      <c s="10">
        <v>41346</v>
      </c>
      <c s="13">
        <v>2141702</v>
      </c>
      <c s="13">
        <v>1</v>
      </c>
      <c s="13">
        <v>2141701</v>
      </c>
      <c s="13">
        <v>0</v>
      </c>
      <c s="5">
        <v>5</v>
      </c>
      <c s="5">
        <v>8</v>
      </c>
      <c s="5">
        <v>0</v>
      </c>
      <c s="5" t="s">
        <v>87</v>
      </c>
      <c s="5" t="s">
        <v>115</v>
      </c>
      <c s="5" t="s">
        <v>116</v>
      </c>
      <c s="13">
        <v>2</v>
      </c>
      <c r="Y198" s="12" t="s">
        <v>433</v>
      </c>
      <c r="AB198" s="5" t="s">
        <v>149</v>
      </c>
      <c s="5" t="b">
        <v>0</v>
      </c>
      <c s="5" t="b">
        <v>1</v>
      </c>
      <c s="12" t="s">
        <v>434</v>
      </c>
      <c r="BC198" s="5" t="b">
        <v>0</v>
      </c>
      <c s="5" t="s">
        <v>84</v>
      </c>
      <c r="BI198" s="10">
        <v>42698.484131944446</v>
      </c>
      <c s="4"/>
      <c s="4"/>
      <c s="4"/>
      <c s="4"/>
      <c s="4"/>
      <c s="4"/>
      <c s="4"/>
      <c s="4"/>
      <c s="4"/>
    </row>
    <row ht="22.5" customHeight="1">
      <c s="5">
        <v>240</v>
      </c>
      <c s="5">
        <v>198</v>
      </c>
      <c s="5">
        <v>0</v>
      </c>
      <c s="5" t="s">
        <v>74</v>
      </c>
      <c s="5" t="s">
        <v>435</v>
      </c>
      <c s="5" t="s">
        <v>76</v>
      </c>
      <c s="5" t="s">
        <v>77</v>
      </c>
      <c r="I199" s="5" t="s">
        <v>107</v>
      </c>
      <c s="10">
        <v>41346</v>
      </c>
      <c s="13">
        <v>799271</v>
      </c>
      <c s="13">
        <v>1</v>
      </c>
      <c s="13">
        <v>799270</v>
      </c>
      <c s="13">
        <v>99914</v>
      </c>
      <c s="5">
        <v>8</v>
      </c>
      <c s="5">
        <v>8</v>
      </c>
      <c s="5">
        <v>0</v>
      </c>
      <c s="5" t="s">
        <v>87</v>
      </c>
      <c s="5" t="s">
        <v>88</v>
      </c>
      <c s="5" t="s">
        <v>171</v>
      </c>
      <c s="13">
        <v>1</v>
      </c>
      <c r="Y199" s="12" t="s">
        <v>436</v>
      </c>
      <c r="AB199" s="5" t="s">
        <v>149</v>
      </c>
      <c s="5" t="b">
        <v>0</v>
      </c>
      <c s="5" t="b">
        <v>1</v>
      </c>
      <c r="BC199" s="5" t="b">
        <v>0</v>
      </c>
      <c s="5" t="s">
        <v>84</v>
      </c>
      <c r="BI199" s="10">
        <v>42698.484131944446</v>
      </c>
      <c s="4"/>
      <c s="4"/>
      <c s="4"/>
      <c s="4"/>
      <c s="4"/>
      <c s="4"/>
      <c s="4"/>
      <c s="4"/>
      <c s="4"/>
    </row>
    <row ht="22.5" customHeight="1">
      <c s="5">
        <v>240</v>
      </c>
      <c s="5">
        <v>199</v>
      </c>
      <c s="5">
        <v>0</v>
      </c>
      <c s="5" t="s">
        <v>74</v>
      </c>
      <c s="5" t="s">
        <v>437</v>
      </c>
      <c s="5" t="s">
        <v>76</v>
      </c>
      <c s="5" t="s">
        <v>77</v>
      </c>
      <c r="I200" s="5" t="s">
        <v>107</v>
      </c>
      <c s="10">
        <v>41346</v>
      </c>
      <c s="13">
        <v>633619</v>
      </c>
      <c s="13">
        <v>1</v>
      </c>
      <c s="13">
        <v>633618</v>
      </c>
      <c s="13">
        <v>0</v>
      </c>
      <c s="5">
        <v>6</v>
      </c>
      <c s="5">
        <v>8</v>
      </c>
      <c s="5">
        <v>0</v>
      </c>
      <c s="5" t="s">
        <v>87</v>
      </c>
      <c s="5" t="s">
        <v>88</v>
      </c>
      <c s="5" t="s">
        <v>193</v>
      </c>
      <c s="13">
        <v>1</v>
      </c>
      <c r="Y200" s="12" t="s">
        <v>438</v>
      </c>
      <c r="AB200" s="5" t="s">
        <v>149</v>
      </c>
      <c s="5" t="b">
        <v>0</v>
      </c>
      <c s="5" t="b">
        <v>1</v>
      </c>
      <c r="BC200" s="5" t="b">
        <v>0</v>
      </c>
      <c s="5" t="s">
        <v>84</v>
      </c>
      <c r="BI200" s="10">
        <v>42698.484131944446</v>
      </c>
      <c s="4"/>
      <c s="4"/>
      <c s="4"/>
      <c s="4"/>
      <c s="4"/>
      <c s="4"/>
      <c s="4"/>
      <c s="4"/>
      <c s="4"/>
    </row>
    <row ht="22.5" customHeight="1">
      <c s="5">
        <v>240</v>
      </c>
      <c s="5">
        <v>200</v>
      </c>
      <c s="5">
        <v>0</v>
      </c>
      <c s="5" t="s">
        <v>74</v>
      </c>
      <c s="5" t="s">
        <v>383</v>
      </c>
      <c s="5" t="s">
        <v>76</v>
      </c>
      <c s="5" t="s">
        <v>77</v>
      </c>
      <c r="I201" s="5" t="s">
        <v>78</v>
      </c>
      <c s="10">
        <v>41358</v>
      </c>
      <c s="13">
        <v>1627500</v>
      </c>
      <c s="13">
        <v>755164</v>
      </c>
      <c s="13">
        <v>872336</v>
      </c>
      <c s="13">
        <v>109042</v>
      </c>
      <c s="5">
        <v>15</v>
      </c>
      <c s="5">
        <v>8</v>
      </c>
      <c s="5">
        <v>7</v>
      </c>
      <c s="5" t="s">
        <v>87</v>
      </c>
      <c s="5" t="s">
        <v>251</v>
      </c>
      <c s="5" t="s">
        <v>357</v>
      </c>
      <c s="13">
        <v>1</v>
      </c>
      <c r="Y201" s="12" t="s">
        <v>384</v>
      </c>
      <c r="AB201" s="5" t="s">
        <v>129</v>
      </c>
      <c s="5" t="b">
        <v>0</v>
      </c>
      <c s="5" t="b">
        <v>1</v>
      </c>
      <c r="BC201" s="5" t="b">
        <v>0</v>
      </c>
      <c s="5" t="s">
        <v>84</v>
      </c>
      <c r="BI201" s="10">
        <v>42698.484131944446</v>
      </c>
      <c s="4"/>
      <c s="4"/>
      <c s="4"/>
      <c s="4"/>
      <c s="4"/>
      <c s="4"/>
      <c s="4"/>
      <c s="4"/>
      <c s="4"/>
    </row>
    <row ht="22.5" customHeight="1">
      <c s="5">
        <v>240</v>
      </c>
      <c s="5">
        <v>201</v>
      </c>
      <c s="5">
        <v>0</v>
      </c>
      <c s="5" t="s">
        <v>74</v>
      </c>
      <c s="5" t="s">
        <v>383</v>
      </c>
      <c s="5" t="s">
        <v>76</v>
      </c>
      <c s="5" t="s">
        <v>77</v>
      </c>
      <c r="I202" s="5" t="s">
        <v>78</v>
      </c>
      <c s="10">
        <v>41358</v>
      </c>
      <c s="13">
        <v>1627500</v>
      </c>
      <c s="13">
        <v>755164</v>
      </c>
      <c s="13">
        <v>872336</v>
      </c>
      <c s="13">
        <v>109042</v>
      </c>
      <c s="5">
        <v>15</v>
      </c>
      <c s="5">
        <v>8</v>
      </c>
      <c s="5">
        <v>7</v>
      </c>
      <c s="5" t="s">
        <v>87</v>
      </c>
      <c s="5" t="s">
        <v>251</v>
      </c>
      <c s="5" t="s">
        <v>357</v>
      </c>
      <c s="13">
        <v>1</v>
      </c>
      <c r="Y202" s="12" t="s">
        <v>384</v>
      </c>
      <c r="AB202" s="5" t="s">
        <v>129</v>
      </c>
      <c s="5" t="b">
        <v>0</v>
      </c>
      <c s="5" t="b">
        <v>1</v>
      </c>
      <c r="BC202" s="5" t="b">
        <v>0</v>
      </c>
      <c s="5" t="s">
        <v>84</v>
      </c>
      <c r="BI202" s="10">
        <v>42698.484131944446</v>
      </c>
      <c s="4"/>
      <c s="4"/>
      <c s="4"/>
      <c s="4"/>
      <c s="4"/>
      <c s="4"/>
      <c s="4"/>
      <c s="4"/>
      <c s="4"/>
    </row>
    <row ht="22.5" customHeight="1">
      <c s="5">
        <v>240</v>
      </c>
      <c s="5">
        <v>202</v>
      </c>
      <c s="5">
        <v>0</v>
      </c>
      <c s="5" t="s">
        <v>74</v>
      </c>
      <c s="5" t="s">
        <v>102</v>
      </c>
      <c s="5" t="s">
        <v>76</v>
      </c>
      <c s="5" t="s">
        <v>77</v>
      </c>
      <c r="I203" s="5" t="s">
        <v>107</v>
      </c>
      <c s="10">
        <v>41361</v>
      </c>
      <c s="13">
        <v>625989</v>
      </c>
      <c s="13">
        <v>125205</v>
      </c>
      <c s="13">
        <v>500784</v>
      </c>
      <c s="13">
        <v>62598</v>
      </c>
      <c s="5">
        <v>10</v>
      </c>
      <c s="5">
        <v>8</v>
      </c>
      <c s="5">
        <v>2</v>
      </c>
      <c s="5" t="s">
        <v>87</v>
      </c>
      <c s="5" t="s">
        <v>115</v>
      </c>
      <c s="5" t="s">
        <v>198</v>
      </c>
      <c s="13">
        <v>1</v>
      </c>
      <c r="Y203" s="12" t="s">
        <v>439</v>
      </c>
      <c r="AB203" s="5" t="s">
        <v>149</v>
      </c>
      <c s="5" t="b">
        <v>0</v>
      </c>
      <c s="5" t="b">
        <v>1</v>
      </c>
      <c r="BC203" s="5" t="b">
        <v>0</v>
      </c>
      <c s="5" t="s">
        <v>84</v>
      </c>
      <c r="BI203" s="10">
        <v>42698.484131944446</v>
      </c>
      <c s="4"/>
      <c s="4"/>
      <c s="4"/>
      <c s="4"/>
      <c s="4"/>
      <c s="4"/>
      <c s="4"/>
      <c s="4"/>
      <c s="4"/>
    </row>
    <row ht="22.5" customHeight="1">
      <c s="5">
        <v>240</v>
      </c>
      <c s="5">
        <v>203</v>
      </c>
      <c s="5">
        <v>0</v>
      </c>
      <c s="5" t="s">
        <v>74</v>
      </c>
      <c s="5" t="s">
        <v>440</v>
      </c>
      <c s="5" t="s">
        <v>76</v>
      </c>
      <c s="5" t="s">
        <v>77</v>
      </c>
      <c r="I204" s="5" t="s">
        <v>107</v>
      </c>
      <c s="10">
        <v>41362</v>
      </c>
      <c s="13">
        <v>515000</v>
      </c>
      <c s="13">
        <v>1</v>
      </c>
      <c s="13">
        <v>514999</v>
      </c>
      <c s="13">
        <v>64374</v>
      </c>
      <c s="5">
        <v>8</v>
      </c>
      <c s="5">
        <v>8</v>
      </c>
      <c s="5">
        <v>0</v>
      </c>
      <c s="5" t="s">
        <v>87</v>
      </c>
      <c s="5" t="s">
        <v>88</v>
      </c>
      <c s="5" t="s">
        <v>171</v>
      </c>
      <c s="13">
        <v>1</v>
      </c>
      <c r="Y204" s="12" t="s">
        <v>441</v>
      </c>
      <c r="AB204" s="5" t="s">
        <v>149</v>
      </c>
      <c s="5" t="b">
        <v>0</v>
      </c>
      <c s="5" t="b">
        <v>1</v>
      </c>
      <c r="BC204" s="5" t="b">
        <v>0</v>
      </c>
      <c s="5" t="s">
        <v>84</v>
      </c>
      <c r="BI204" s="10">
        <v>42698.484131944446</v>
      </c>
      <c s="4"/>
      <c s="4"/>
      <c s="4"/>
      <c s="4"/>
      <c s="4"/>
      <c s="4"/>
      <c s="4"/>
      <c s="4"/>
      <c s="4"/>
    </row>
    <row ht="22.5" customHeight="1">
      <c s="5">
        <v>240</v>
      </c>
      <c s="5">
        <v>204</v>
      </c>
      <c s="5">
        <v>0</v>
      </c>
      <c s="5" t="s">
        <v>74</v>
      </c>
      <c s="5" t="s">
        <v>442</v>
      </c>
      <c s="5" t="s">
        <v>76</v>
      </c>
      <c s="5" t="s">
        <v>77</v>
      </c>
      <c r="I205" s="5" t="s">
        <v>78</v>
      </c>
      <c s="10">
        <v>41443</v>
      </c>
      <c s="13">
        <v>556500</v>
      </c>
      <c s="13">
        <v>1</v>
      </c>
      <c s="13">
        <v>556499</v>
      </c>
      <c s="13">
        <v>0</v>
      </c>
      <c s="5">
        <v>5</v>
      </c>
      <c s="5">
        <v>7</v>
      </c>
      <c s="5">
        <v>0</v>
      </c>
      <c s="5" t="s">
        <v>87</v>
      </c>
      <c s="5" t="s">
        <v>108</v>
      </c>
      <c s="5" t="s">
        <v>125</v>
      </c>
      <c s="13">
        <v>1</v>
      </c>
      <c r="AB205" s="5" t="s">
        <v>129</v>
      </c>
      <c s="5" t="b">
        <v>0</v>
      </c>
      <c s="5" t="b">
        <v>1</v>
      </c>
      <c r="BC205" s="5" t="b">
        <v>0</v>
      </c>
      <c s="5" t="s">
        <v>84</v>
      </c>
      <c r="BI205" s="10">
        <v>42698.484131944446</v>
      </c>
      <c s="4"/>
      <c s="4"/>
      <c s="4"/>
      <c s="4"/>
      <c s="4"/>
      <c s="4"/>
      <c s="4"/>
      <c s="4"/>
      <c s="4"/>
    </row>
    <row ht="22.5" customHeight="1">
      <c s="5">
        <v>240</v>
      </c>
      <c s="5">
        <v>205</v>
      </c>
      <c s="5">
        <v>0</v>
      </c>
      <c s="5" t="s">
        <v>74</v>
      </c>
      <c s="5" t="s">
        <v>443</v>
      </c>
      <c s="5" t="s">
        <v>76</v>
      </c>
      <c s="5" t="s">
        <v>77</v>
      </c>
      <c r="I206" s="5" t="s">
        <v>289</v>
      </c>
      <c s="10">
        <v>41515</v>
      </c>
      <c s="13">
        <v>6459600</v>
      </c>
      <c s="13">
        <v>1</v>
      </c>
      <c s="13">
        <v>6459599</v>
      </c>
      <c s="13">
        <v>0</v>
      </c>
      <c s="5">
        <v>5</v>
      </c>
      <c s="5">
        <v>7</v>
      </c>
      <c s="5">
        <v>0</v>
      </c>
      <c s="5" t="s">
        <v>79</v>
      </c>
      <c s="5" t="s">
        <v>80</v>
      </c>
      <c s="5" t="s">
        <v>81</v>
      </c>
      <c s="13">
        <v>1</v>
      </c>
      <c r="Y206" s="12" t="s">
        <v>444</v>
      </c>
      <c r="AB206" s="5" t="s">
        <v>270</v>
      </c>
      <c s="5" t="b">
        <v>0</v>
      </c>
      <c s="5" t="b">
        <v>1</v>
      </c>
      <c r="BC206" s="5" t="b">
        <v>0</v>
      </c>
      <c s="5" t="s">
        <v>84</v>
      </c>
      <c r="BI206" s="10">
        <v>42698.484131944446</v>
      </c>
      <c s="4"/>
      <c s="4"/>
      <c s="4"/>
      <c s="4"/>
      <c s="4"/>
      <c s="4"/>
      <c s="4"/>
      <c s="4"/>
      <c s="4"/>
    </row>
    <row ht="22.5" customHeight="1">
      <c s="5">
        <v>240</v>
      </c>
      <c s="5">
        <v>206</v>
      </c>
      <c s="5">
        <v>0</v>
      </c>
      <c s="5" t="s">
        <v>74</v>
      </c>
      <c s="5" t="s">
        <v>445</v>
      </c>
      <c s="5" t="s">
        <v>76</v>
      </c>
      <c s="5" t="s">
        <v>77</v>
      </c>
      <c r="I207" s="5" t="s">
        <v>107</v>
      </c>
      <c s="10">
        <v>41661</v>
      </c>
      <c s="13">
        <v>567000</v>
      </c>
      <c s="13">
        <v>70875</v>
      </c>
      <c s="13">
        <v>496125</v>
      </c>
      <c s="13">
        <v>70875</v>
      </c>
      <c s="5">
        <v>8</v>
      </c>
      <c s="5">
        <v>7</v>
      </c>
      <c s="5">
        <v>1</v>
      </c>
      <c s="5" t="s">
        <v>87</v>
      </c>
      <c s="5" t="s">
        <v>88</v>
      </c>
      <c s="5" t="s">
        <v>260</v>
      </c>
      <c s="13">
        <v>1</v>
      </c>
      <c r="Y207" s="12" t="s">
        <v>446</v>
      </c>
      <c r="AB207" s="5" t="s">
        <v>149</v>
      </c>
      <c s="5" t="b">
        <v>0</v>
      </c>
      <c s="5" t="b">
        <v>1</v>
      </c>
      <c r="BC207" s="5" t="b">
        <v>0</v>
      </c>
      <c s="5" t="s">
        <v>84</v>
      </c>
      <c r="BI207" s="10">
        <v>42698.484131944446</v>
      </c>
      <c s="4"/>
      <c s="4"/>
      <c s="4"/>
      <c s="4"/>
      <c s="4"/>
      <c s="4"/>
      <c s="4"/>
      <c s="4"/>
      <c s="4"/>
    </row>
    <row ht="22.5" customHeight="1">
      <c s="5">
        <v>240</v>
      </c>
      <c s="5">
        <v>207</v>
      </c>
      <c s="5">
        <v>0</v>
      </c>
      <c s="5" t="s">
        <v>74</v>
      </c>
      <c s="5" t="s">
        <v>447</v>
      </c>
      <c s="5" t="s">
        <v>76</v>
      </c>
      <c s="5" t="s">
        <v>77</v>
      </c>
      <c r="I208" s="5" t="s">
        <v>78</v>
      </c>
      <c s="10">
        <v>41998</v>
      </c>
      <c s="13">
        <v>3510000</v>
      </c>
      <c s="13">
        <v>1</v>
      </c>
      <c s="13">
        <v>3509999</v>
      </c>
      <c s="13">
        <v>0</v>
      </c>
      <c s="5">
        <v>5</v>
      </c>
      <c s="5">
        <v>6</v>
      </c>
      <c s="5">
        <v>0</v>
      </c>
      <c s="5" t="s">
        <v>79</v>
      </c>
      <c s="5" t="s">
        <v>97</v>
      </c>
      <c s="5" t="s">
        <v>98</v>
      </c>
      <c s="13">
        <v>1</v>
      </c>
      <c r="Y208" s="12" t="s">
        <v>447</v>
      </c>
      <c r="AB208" s="5" t="s">
        <v>133</v>
      </c>
      <c s="5" t="b">
        <v>0</v>
      </c>
      <c s="5" t="b">
        <v>1</v>
      </c>
      <c r="BC208" s="5" t="b">
        <v>0</v>
      </c>
      <c s="5" t="s">
        <v>84</v>
      </c>
      <c r="BI208" s="10">
        <v>42698.484131944446</v>
      </c>
      <c s="4"/>
      <c s="4"/>
      <c s="4"/>
      <c s="4"/>
      <c s="4"/>
      <c s="4"/>
      <c s="4"/>
      <c s="4"/>
      <c s="4"/>
    </row>
    <row ht="22.5" customHeight="1">
      <c s="5">
        <v>240</v>
      </c>
      <c s="5">
        <v>208</v>
      </c>
      <c s="5">
        <v>0</v>
      </c>
      <c s="5" t="s">
        <v>74</v>
      </c>
      <c s="5" t="s">
        <v>448</v>
      </c>
      <c s="5" t="s">
        <v>76</v>
      </c>
      <c s="5" t="s">
        <v>77</v>
      </c>
      <c r="I209" s="5" t="s">
        <v>78</v>
      </c>
      <c s="10">
        <v>41998</v>
      </c>
      <c s="13">
        <v>3499200</v>
      </c>
      <c s="13">
        <v>1</v>
      </c>
      <c s="13">
        <v>3499199</v>
      </c>
      <c s="13">
        <v>0</v>
      </c>
      <c s="5">
        <v>5</v>
      </c>
      <c s="5">
        <v>6</v>
      </c>
      <c s="5">
        <v>0</v>
      </c>
      <c s="5" t="s">
        <v>79</v>
      </c>
      <c s="5" t="s">
        <v>97</v>
      </c>
      <c s="5" t="s">
        <v>98</v>
      </c>
      <c s="13">
        <v>1</v>
      </c>
      <c r="Y209" s="12" t="s">
        <v>448</v>
      </c>
      <c r="AB209" s="5" t="s">
        <v>133</v>
      </c>
      <c s="5" t="b">
        <v>0</v>
      </c>
      <c s="5" t="b">
        <v>1</v>
      </c>
      <c r="BC209" s="5" t="b">
        <v>0</v>
      </c>
      <c s="5" t="s">
        <v>84</v>
      </c>
      <c r="BI209" s="10">
        <v>42698.484131944446</v>
      </c>
      <c s="4"/>
      <c s="4"/>
      <c s="4"/>
      <c s="4"/>
      <c s="4"/>
      <c s="4"/>
      <c s="4"/>
      <c s="4"/>
      <c s="4"/>
    </row>
    <row ht="22.5" customHeight="1">
      <c s="5">
        <v>240</v>
      </c>
      <c s="5">
        <v>209</v>
      </c>
      <c s="5">
        <v>0</v>
      </c>
      <c s="5" t="s">
        <v>74</v>
      </c>
      <c s="5" t="s">
        <v>383</v>
      </c>
      <c s="5" t="s">
        <v>76</v>
      </c>
      <c s="5" t="s">
        <v>77</v>
      </c>
      <c r="I210" s="5" t="s">
        <v>78</v>
      </c>
      <c s="10">
        <v>41998</v>
      </c>
      <c s="13">
        <v>1684800</v>
      </c>
      <c s="13">
        <v>673920</v>
      </c>
      <c s="13">
        <v>1010880</v>
      </c>
      <c s="13">
        <v>168480</v>
      </c>
      <c s="5">
        <v>10</v>
      </c>
      <c s="5">
        <v>6</v>
      </c>
      <c s="5">
        <v>4</v>
      </c>
      <c s="5" t="s">
        <v>87</v>
      </c>
      <c s="5" t="s">
        <v>115</v>
      </c>
      <c s="5" t="s">
        <v>198</v>
      </c>
      <c s="13">
        <v>1</v>
      </c>
      <c r="Y210" s="12" t="s">
        <v>384</v>
      </c>
      <c r="AB210" s="5" t="s">
        <v>129</v>
      </c>
      <c s="5" t="b">
        <v>0</v>
      </c>
      <c s="5" t="b">
        <v>1</v>
      </c>
      <c r="BC210" s="5" t="b">
        <v>0</v>
      </c>
      <c s="5" t="s">
        <v>84</v>
      </c>
      <c r="BI210" s="10">
        <v>42698.484131944446</v>
      </c>
      <c s="4"/>
      <c s="4"/>
      <c s="4"/>
      <c s="4"/>
      <c s="4"/>
      <c s="4"/>
      <c s="4"/>
      <c s="4"/>
      <c s="4"/>
    </row>
    <row ht="22.5" customHeight="1">
      <c s="5">
        <v>240</v>
      </c>
      <c s="5">
        <v>210</v>
      </c>
      <c s="5">
        <v>0</v>
      </c>
      <c s="5" t="s">
        <v>74</v>
      </c>
      <c s="5" t="s">
        <v>383</v>
      </c>
      <c s="5" t="s">
        <v>76</v>
      </c>
      <c s="5" t="s">
        <v>77</v>
      </c>
      <c r="I211" s="5" t="s">
        <v>78</v>
      </c>
      <c s="10">
        <v>41998</v>
      </c>
      <c s="13">
        <v>1684800</v>
      </c>
      <c s="13">
        <v>673920</v>
      </c>
      <c s="13">
        <v>1010880</v>
      </c>
      <c s="13">
        <v>168480</v>
      </c>
      <c s="5">
        <v>10</v>
      </c>
      <c s="5">
        <v>6</v>
      </c>
      <c s="5">
        <v>4</v>
      </c>
      <c s="5" t="s">
        <v>87</v>
      </c>
      <c s="5" t="s">
        <v>115</v>
      </c>
      <c s="5" t="s">
        <v>198</v>
      </c>
      <c s="13">
        <v>1</v>
      </c>
      <c r="Y211" s="12" t="s">
        <v>384</v>
      </c>
      <c r="AB211" s="5" t="s">
        <v>129</v>
      </c>
      <c s="5" t="b">
        <v>0</v>
      </c>
      <c s="5" t="b">
        <v>1</v>
      </c>
      <c r="BC211" s="5" t="b">
        <v>0</v>
      </c>
      <c s="5" t="s">
        <v>84</v>
      </c>
      <c r="BI211" s="10">
        <v>42698.484131944446</v>
      </c>
      <c s="4"/>
      <c s="4"/>
      <c s="4"/>
      <c s="4"/>
      <c s="4"/>
      <c s="4"/>
      <c s="4"/>
      <c s="4"/>
      <c s="4"/>
    </row>
    <row ht="22.5" customHeight="1">
      <c s="5">
        <v>240</v>
      </c>
      <c s="5">
        <v>211</v>
      </c>
      <c s="5">
        <v>0</v>
      </c>
      <c s="5" t="s">
        <v>74</v>
      </c>
      <c s="5" t="s">
        <v>449</v>
      </c>
      <c s="5" t="s">
        <v>76</v>
      </c>
      <c s="5" t="s">
        <v>77</v>
      </c>
      <c r="I212" s="5" t="s">
        <v>268</v>
      </c>
      <c s="10">
        <v>41712</v>
      </c>
      <c s="13">
        <v>588735</v>
      </c>
      <c s="13">
        <v>1</v>
      </c>
      <c s="13">
        <v>588734</v>
      </c>
      <c s="13">
        <v>0</v>
      </c>
      <c s="5">
        <v>6</v>
      </c>
      <c s="5">
        <v>7</v>
      </c>
      <c s="5">
        <v>0</v>
      </c>
      <c s="5" t="s">
        <v>87</v>
      </c>
      <c s="5" t="s">
        <v>88</v>
      </c>
      <c s="5" t="s">
        <v>193</v>
      </c>
      <c s="13">
        <v>1</v>
      </c>
      <c r="Y212" s="12" t="s">
        <v>450</v>
      </c>
      <c r="AB212" s="5" t="s">
        <v>270</v>
      </c>
      <c s="5" t="b">
        <v>0</v>
      </c>
      <c s="5" t="b">
        <v>1</v>
      </c>
      <c r="BC212" s="5" t="b">
        <v>0</v>
      </c>
      <c s="5" t="s">
        <v>84</v>
      </c>
      <c r="BI212" s="10">
        <v>42698.484131944446</v>
      </c>
      <c s="4"/>
      <c s="4"/>
      <c s="4"/>
      <c s="4"/>
      <c s="4"/>
      <c s="4"/>
      <c s="4"/>
      <c s="4"/>
      <c s="4"/>
    </row>
    <row ht="22.5" customHeight="1">
      <c s="5">
        <v>240</v>
      </c>
      <c s="5">
        <v>212</v>
      </c>
      <c s="5">
        <v>0</v>
      </c>
      <c s="5" t="s">
        <v>74</v>
      </c>
      <c s="5" t="s">
        <v>170</v>
      </c>
      <c s="5" t="s">
        <v>76</v>
      </c>
      <c s="5" t="s">
        <v>77</v>
      </c>
      <c r="I213" s="5" t="s">
        <v>268</v>
      </c>
      <c s="10">
        <v>41712</v>
      </c>
      <c s="13">
        <v>588735</v>
      </c>
      <c s="13">
        <v>73598</v>
      </c>
      <c s="13">
        <v>515137</v>
      </c>
      <c s="13">
        <v>73591</v>
      </c>
      <c s="5">
        <v>8</v>
      </c>
      <c s="5">
        <v>7</v>
      </c>
      <c s="5">
        <v>1</v>
      </c>
      <c s="5" t="s">
        <v>87</v>
      </c>
      <c s="5" t="s">
        <v>88</v>
      </c>
      <c s="5" t="s">
        <v>171</v>
      </c>
      <c s="13">
        <v>1</v>
      </c>
      <c r="Y213" s="12" t="s">
        <v>451</v>
      </c>
      <c r="AB213" s="5" t="s">
        <v>270</v>
      </c>
      <c s="5" t="b">
        <v>0</v>
      </c>
      <c s="5" t="b">
        <v>1</v>
      </c>
      <c r="BC213" s="5" t="b">
        <v>0</v>
      </c>
      <c s="5" t="s">
        <v>84</v>
      </c>
      <c r="BI213" s="10">
        <v>42698.484131944446</v>
      </c>
      <c s="4"/>
      <c s="4"/>
      <c s="4"/>
      <c s="4"/>
      <c s="4"/>
      <c s="4"/>
      <c s="4"/>
      <c s="4"/>
      <c s="4"/>
    </row>
    <row ht="22.5" customHeight="1">
      <c s="5">
        <v>240</v>
      </c>
      <c s="5">
        <v>213</v>
      </c>
      <c s="5">
        <v>0</v>
      </c>
      <c s="5" t="s">
        <v>74</v>
      </c>
      <c s="5" t="s">
        <v>452</v>
      </c>
      <c s="5" t="s">
        <v>76</v>
      </c>
      <c s="5" t="s">
        <v>77</v>
      </c>
      <c r="I214" s="5" t="s">
        <v>107</v>
      </c>
      <c s="10">
        <v>41718</v>
      </c>
      <c s="13">
        <v>582166</v>
      </c>
      <c s="13">
        <v>1</v>
      </c>
      <c s="13">
        <v>582165</v>
      </c>
      <c s="13">
        <v>0</v>
      </c>
      <c s="5">
        <v>5</v>
      </c>
      <c s="5">
        <v>7</v>
      </c>
      <c s="5">
        <v>0</v>
      </c>
      <c s="5" t="s">
        <v>87</v>
      </c>
      <c s="5" t="s">
        <v>108</v>
      </c>
      <c s="5" t="s">
        <v>375</v>
      </c>
      <c s="13">
        <v>1</v>
      </c>
      <c r="Y214" s="12" t="s">
        <v>453</v>
      </c>
      <c r="AB214" s="5" t="s">
        <v>149</v>
      </c>
      <c s="5" t="b">
        <v>0</v>
      </c>
      <c s="5" t="b">
        <v>1</v>
      </c>
      <c s="12" t="s">
        <v>454</v>
      </c>
      <c r="BC214" s="5" t="b">
        <v>0</v>
      </c>
      <c s="5" t="s">
        <v>84</v>
      </c>
      <c r="BI214" s="10">
        <v>42698.484131944446</v>
      </c>
      <c s="4"/>
      <c s="4"/>
      <c s="4"/>
      <c s="4"/>
      <c s="4"/>
      <c s="4"/>
      <c s="4"/>
      <c s="4"/>
      <c s="4"/>
    </row>
    <row ht="22.5" customHeight="1">
      <c s="5">
        <v>240</v>
      </c>
      <c s="5">
        <v>214</v>
      </c>
      <c s="5">
        <v>0</v>
      </c>
      <c s="5" t="s">
        <v>74</v>
      </c>
      <c s="5" t="s">
        <v>452</v>
      </c>
      <c s="5" t="s">
        <v>76</v>
      </c>
      <c s="5" t="s">
        <v>77</v>
      </c>
      <c r="I215" s="5" t="s">
        <v>107</v>
      </c>
      <c s="10">
        <v>41718</v>
      </c>
      <c s="13">
        <v>582166</v>
      </c>
      <c s="13">
        <v>1</v>
      </c>
      <c s="13">
        <v>582165</v>
      </c>
      <c s="13">
        <v>0</v>
      </c>
      <c s="5">
        <v>5</v>
      </c>
      <c s="5">
        <v>7</v>
      </c>
      <c s="5">
        <v>0</v>
      </c>
      <c s="5" t="s">
        <v>87</v>
      </c>
      <c s="5" t="s">
        <v>108</v>
      </c>
      <c s="5" t="s">
        <v>375</v>
      </c>
      <c s="13">
        <v>1</v>
      </c>
      <c r="Y215" s="12" t="s">
        <v>453</v>
      </c>
      <c r="AB215" s="5" t="s">
        <v>149</v>
      </c>
      <c s="5" t="b">
        <v>0</v>
      </c>
      <c s="5" t="b">
        <v>1</v>
      </c>
      <c s="12" t="s">
        <v>454</v>
      </c>
      <c r="BC215" s="5" t="b">
        <v>0</v>
      </c>
      <c s="5" t="s">
        <v>84</v>
      </c>
      <c r="BI215" s="10">
        <v>42698.484131944446</v>
      </c>
      <c s="4"/>
      <c s="4"/>
      <c s="4"/>
      <c s="4"/>
      <c s="4"/>
      <c s="4"/>
      <c s="4"/>
      <c s="4"/>
      <c s="4"/>
    </row>
    <row ht="22.5" customHeight="1">
      <c s="5">
        <v>240</v>
      </c>
      <c s="5">
        <v>215</v>
      </c>
      <c s="5">
        <v>0</v>
      </c>
      <c s="5" t="s">
        <v>74</v>
      </c>
      <c s="5" t="s">
        <v>452</v>
      </c>
      <c s="5" t="s">
        <v>76</v>
      </c>
      <c s="5" t="s">
        <v>77</v>
      </c>
      <c r="I216" s="5" t="s">
        <v>107</v>
      </c>
      <c s="10">
        <v>41718</v>
      </c>
      <c s="13">
        <v>582166</v>
      </c>
      <c s="13">
        <v>1</v>
      </c>
      <c s="13">
        <v>582165</v>
      </c>
      <c s="13">
        <v>0</v>
      </c>
      <c s="5">
        <v>5</v>
      </c>
      <c s="5">
        <v>7</v>
      </c>
      <c s="5">
        <v>0</v>
      </c>
      <c s="5" t="s">
        <v>87</v>
      </c>
      <c s="5" t="s">
        <v>108</v>
      </c>
      <c s="5" t="s">
        <v>375</v>
      </c>
      <c s="13">
        <v>1</v>
      </c>
      <c r="Y216" s="12" t="s">
        <v>453</v>
      </c>
      <c r="AB216" s="5" t="s">
        <v>149</v>
      </c>
      <c s="5" t="b">
        <v>0</v>
      </c>
      <c s="5" t="b">
        <v>1</v>
      </c>
      <c s="12" t="s">
        <v>454</v>
      </c>
      <c r="BC216" s="5" t="b">
        <v>0</v>
      </c>
      <c s="5" t="s">
        <v>84</v>
      </c>
      <c r="BI216" s="10">
        <v>42698.484131944446</v>
      </c>
      <c s="4"/>
      <c s="4"/>
      <c s="4"/>
      <c s="4"/>
      <c s="4"/>
      <c s="4"/>
      <c s="4"/>
      <c s="4"/>
      <c s="4"/>
    </row>
    <row ht="22.5" customHeight="1">
      <c s="5">
        <v>240</v>
      </c>
      <c s="5">
        <v>216</v>
      </c>
      <c s="5">
        <v>0</v>
      </c>
      <c s="5" t="s">
        <v>74</v>
      </c>
      <c s="5" t="s">
        <v>452</v>
      </c>
      <c s="5" t="s">
        <v>76</v>
      </c>
      <c s="5" t="s">
        <v>77</v>
      </c>
      <c r="I217" s="5" t="s">
        <v>107</v>
      </c>
      <c s="10">
        <v>41718</v>
      </c>
      <c s="13">
        <v>582166</v>
      </c>
      <c s="13">
        <v>1</v>
      </c>
      <c s="13">
        <v>582165</v>
      </c>
      <c s="13">
        <v>0</v>
      </c>
      <c s="5">
        <v>5</v>
      </c>
      <c s="5">
        <v>7</v>
      </c>
      <c s="5">
        <v>0</v>
      </c>
      <c s="5" t="s">
        <v>87</v>
      </c>
      <c s="5" t="s">
        <v>108</v>
      </c>
      <c s="5" t="s">
        <v>375</v>
      </c>
      <c s="13">
        <v>1</v>
      </c>
      <c r="Y217" s="12" t="s">
        <v>453</v>
      </c>
      <c r="AB217" s="5" t="s">
        <v>149</v>
      </c>
      <c s="5" t="b">
        <v>0</v>
      </c>
      <c s="5" t="b">
        <v>1</v>
      </c>
      <c s="12" t="s">
        <v>454</v>
      </c>
      <c r="BC217" s="5" t="b">
        <v>0</v>
      </c>
      <c s="5" t="s">
        <v>84</v>
      </c>
      <c r="BI217" s="10">
        <v>42698.484131944446</v>
      </c>
      <c s="4"/>
      <c s="4"/>
      <c s="4"/>
      <c s="4"/>
      <c s="4"/>
      <c s="4"/>
      <c s="4"/>
      <c s="4"/>
      <c s="4"/>
    </row>
    <row ht="22.5" customHeight="1">
      <c s="5">
        <v>240</v>
      </c>
      <c s="5">
        <v>217</v>
      </c>
      <c s="5">
        <v>0</v>
      </c>
      <c s="5" t="s">
        <v>74</v>
      </c>
      <c s="5" t="s">
        <v>452</v>
      </c>
      <c s="5" t="s">
        <v>76</v>
      </c>
      <c s="5" t="s">
        <v>77</v>
      </c>
      <c r="I218" s="5" t="s">
        <v>107</v>
      </c>
      <c s="10">
        <v>41718</v>
      </c>
      <c s="13">
        <v>582166</v>
      </c>
      <c s="13">
        <v>1</v>
      </c>
      <c s="13">
        <v>582165</v>
      </c>
      <c s="13">
        <v>0</v>
      </c>
      <c s="5">
        <v>5</v>
      </c>
      <c s="5">
        <v>7</v>
      </c>
      <c s="5">
        <v>0</v>
      </c>
      <c s="5" t="s">
        <v>87</v>
      </c>
      <c s="5" t="s">
        <v>108</v>
      </c>
      <c s="5" t="s">
        <v>375</v>
      </c>
      <c s="13">
        <v>1</v>
      </c>
      <c r="Y218" s="12" t="s">
        <v>453</v>
      </c>
      <c r="AB218" s="5" t="s">
        <v>149</v>
      </c>
      <c s="5" t="b">
        <v>0</v>
      </c>
      <c s="5" t="b">
        <v>1</v>
      </c>
      <c s="12" t="s">
        <v>454</v>
      </c>
      <c r="BC218" s="5" t="b">
        <v>0</v>
      </c>
      <c s="5" t="s">
        <v>84</v>
      </c>
      <c r="BI218" s="10">
        <v>42698.484131944446</v>
      </c>
      <c s="4"/>
      <c s="4"/>
      <c s="4"/>
      <c s="4"/>
      <c s="4"/>
      <c s="4"/>
      <c s="4"/>
      <c s="4"/>
      <c s="4"/>
    </row>
    <row ht="22.5" customHeight="1">
      <c s="5">
        <v>240</v>
      </c>
      <c s="5">
        <v>218</v>
      </c>
      <c s="5">
        <v>0</v>
      </c>
      <c s="5" t="s">
        <v>74</v>
      </c>
      <c s="5" t="s">
        <v>452</v>
      </c>
      <c s="5" t="s">
        <v>76</v>
      </c>
      <c s="5" t="s">
        <v>77</v>
      </c>
      <c r="I219" s="5" t="s">
        <v>107</v>
      </c>
      <c s="10">
        <v>41718</v>
      </c>
      <c s="13">
        <v>582166</v>
      </c>
      <c s="13">
        <v>1</v>
      </c>
      <c s="13">
        <v>582165</v>
      </c>
      <c s="13">
        <v>0</v>
      </c>
      <c s="5">
        <v>5</v>
      </c>
      <c s="5">
        <v>7</v>
      </c>
      <c s="5">
        <v>0</v>
      </c>
      <c s="5" t="s">
        <v>87</v>
      </c>
      <c s="5" t="s">
        <v>108</v>
      </c>
      <c s="5" t="s">
        <v>375</v>
      </c>
      <c s="13">
        <v>1</v>
      </c>
      <c r="Y219" s="12" t="s">
        <v>453</v>
      </c>
      <c r="AB219" s="5" t="s">
        <v>149</v>
      </c>
      <c s="5" t="b">
        <v>0</v>
      </c>
      <c s="5" t="b">
        <v>1</v>
      </c>
      <c s="12" t="s">
        <v>454</v>
      </c>
      <c r="BC219" s="5" t="b">
        <v>0</v>
      </c>
      <c s="5" t="s">
        <v>84</v>
      </c>
      <c r="BI219" s="10">
        <v>42698.484131944446</v>
      </c>
      <c s="4"/>
      <c s="4"/>
      <c s="4"/>
      <c s="4"/>
      <c s="4"/>
      <c s="4"/>
      <c s="4"/>
      <c s="4"/>
      <c s="4"/>
    </row>
    <row ht="22.5" customHeight="1">
      <c s="5">
        <v>240</v>
      </c>
      <c s="5">
        <v>219</v>
      </c>
      <c s="5">
        <v>0</v>
      </c>
      <c s="5" t="s">
        <v>74</v>
      </c>
      <c s="5" t="s">
        <v>452</v>
      </c>
      <c s="5" t="s">
        <v>76</v>
      </c>
      <c s="5" t="s">
        <v>77</v>
      </c>
      <c r="I220" s="5" t="s">
        <v>107</v>
      </c>
      <c s="10">
        <v>41718</v>
      </c>
      <c s="13">
        <v>582166</v>
      </c>
      <c s="13">
        <v>1</v>
      </c>
      <c s="13">
        <v>582165</v>
      </c>
      <c s="13">
        <v>0</v>
      </c>
      <c s="5">
        <v>5</v>
      </c>
      <c s="5">
        <v>7</v>
      </c>
      <c s="5">
        <v>0</v>
      </c>
      <c s="5" t="s">
        <v>87</v>
      </c>
      <c s="5" t="s">
        <v>108</v>
      </c>
      <c s="5" t="s">
        <v>375</v>
      </c>
      <c s="13">
        <v>1</v>
      </c>
      <c r="Y220" s="12" t="s">
        <v>453</v>
      </c>
      <c r="AB220" s="5" t="s">
        <v>149</v>
      </c>
      <c s="5" t="b">
        <v>0</v>
      </c>
      <c s="5" t="b">
        <v>1</v>
      </c>
      <c s="12" t="s">
        <v>454</v>
      </c>
      <c r="BC220" s="5" t="b">
        <v>0</v>
      </c>
      <c s="5" t="s">
        <v>84</v>
      </c>
      <c r="BI220" s="10">
        <v>42698.484131944446</v>
      </c>
      <c s="4"/>
      <c s="4"/>
      <c s="4"/>
      <c s="4"/>
      <c s="4"/>
      <c s="4"/>
      <c s="4"/>
      <c s="4"/>
      <c s="4"/>
    </row>
    <row ht="22.5" customHeight="1">
      <c s="5">
        <v>240</v>
      </c>
      <c s="5">
        <v>220</v>
      </c>
      <c s="5">
        <v>0</v>
      </c>
      <c s="5" t="s">
        <v>74</v>
      </c>
      <c s="5" t="s">
        <v>452</v>
      </c>
      <c s="5" t="s">
        <v>76</v>
      </c>
      <c s="5" t="s">
        <v>77</v>
      </c>
      <c r="I221" s="5" t="s">
        <v>107</v>
      </c>
      <c s="10">
        <v>41718</v>
      </c>
      <c s="13">
        <v>582166</v>
      </c>
      <c s="13">
        <v>1</v>
      </c>
      <c s="13">
        <v>582165</v>
      </c>
      <c s="13">
        <v>0</v>
      </c>
      <c s="5">
        <v>5</v>
      </c>
      <c s="5">
        <v>7</v>
      </c>
      <c s="5">
        <v>0</v>
      </c>
      <c s="5" t="s">
        <v>87</v>
      </c>
      <c s="5" t="s">
        <v>108</v>
      </c>
      <c s="5" t="s">
        <v>375</v>
      </c>
      <c s="13">
        <v>1</v>
      </c>
      <c r="Y221" s="12" t="s">
        <v>453</v>
      </c>
      <c r="AB221" s="5" t="s">
        <v>149</v>
      </c>
      <c s="5" t="b">
        <v>0</v>
      </c>
      <c s="5" t="b">
        <v>1</v>
      </c>
      <c s="12" t="s">
        <v>454</v>
      </c>
      <c r="BC221" s="5" t="b">
        <v>0</v>
      </c>
      <c s="5" t="s">
        <v>84</v>
      </c>
      <c r="BI221" s="10">
        <v>42698.484131944446</v>
      </c>
      <c s="4"/>
      <c s="4"/>
      <c s="4"/>
      <c s="4"/>
      <c s="4"/>
      <c s="4"/>
      <c s="4"/>
      <c s="4"/>
      <c s="4"/>
    </row>
    <row ht="22.5" customHeight="1">
      <c s="5">
        <v>240</v>
      </c>
      <c s="5">
        <v>221</v>
      </c>
      <c s="5">
        <v>0</v>
      </c>
      <c s="5" t="s">
        <v>74</v>
      </c>
      <c s="5" t="s">
        <v>452</v>
      </c>
      <c s="5" t="s">
        <v>76</v>
      </c>
      <c s="5" t="s">
        <v>77</v>
      </c>
      <c r="I222" s="5" t="s">
        <v>107</v>
      </c>
      <c s="10">
        <v>41718</v>
      </c>
      <c s="13">
        <v>582166</v>
      </c>
      <c s="13">
        <v>1</v>
      </c>
      <c s="13">
        <v>582165</v>
      </c>
      <c s="13">
        <v>0</v>
      </c>
      <c s="5">
        <v>5</v>
      </c>
      <c s="5">
        <v>7</v>
      </c>
      <c s="5">
        <v>0</v>
      </c>
      <c s="5" t="s">
        <v>87</v>
      </c>
      <c s="5" t="s">
        <v>108</v>
      </c>
      <c s="5" t="s">
        <v>375</v>
      </c>
      <c s="13">
        <v>1</v>
      </c>
      <c r="Y222" s="12" t="s">
        <v>453</v>
      </c>
      <c r="AB222" s="5" t="s">
        <v>149</v>
      </c>
      <c s="5" t="b">
        <v>0</v>
      </c>
      <c s="5" t="b">
        <v>1</v>
      </c>
      <c s="12" t="s">
        <v>454</v>
      </c>
      <c r="BC222" s="5" t="b">
        <v>0</v>
      </c>
      <c s="5" t="s">
        <v>84</v>
      </c>
      <c r="BI222" s="10">
        <v>42698.484131944446</v>
      </c>
      <c s="4"/>
      <c s="4"/>
      <c s="4"/>
      <c s="4"/>
      <c s="4"/>
      <c s="4"/>
      <c s="4"/>
      <c s="4"/>
      <c s="4"/>
    </row>
    <row ht="22.5" customHeight="1">
      <c s="5">
        <v>240</v>
      </c>
      <c s="5">
        <v>222</v>
      </c>
      <c s="5">
        <v>0</v>
      </c>
      <c s="5" t="s">
        <v>74</v>
      </c>
      <c s="5" t="s">
        <v>381</v>
      </c>
      <c s="5" t="s">
        <v>76</v>
      </c>
      <c s="5" t="s">
        <v>77</v>
      </c>
      <c r="I223" s="5" t="s">
        <v>103</v>
      </c>
      <c s="10">
        <v>41779</v>
      </c>
      <c s="13">
        <v>1080000</v>
      </c>
      <c s="13">
        <v>1</v>
      </c>
      <c s="13">
        <v>1079999</v>
      </c>
      <c s="13">
        <v>0</v>
      </c>
      <c s="5">
        <v>5</v>
      </c>
      <c s="5">
        <v>6</v>
      </c>
      <c s="5">
        <v>0</v>
      </c>
      <c s="5" t="s">
        <v>87</v>
      </c>
      <c s="5" t="s">
        <v>146</v>
      </c>
      <c s="5" t="s">
        <v>147</v>
      </c>
      <c s="13">
        <v>1</v>
      </c>
      <c r="Y223" s="12" t="s">
        <v>382</v>
      </c>
      <c r="AB223" s="5" t="s">
        <v>149</v>
      </c>
      <c s="5" t="b">
        <v>0</v>
      </c>
      <c s="5" t="b">
        <v>1</v>
      </c>
      <c r="BC223" s="5" t="b">
        <v>0</v>
      </c>
      <c s="5" t="s">
        <v>84</v>
      </c>
      <c r="BI223" s="10">
        <v>42698.484131944446</v>
      </c>
      <c s="4"/>
      <c s="4"/>
      <c s="4"/>
      <c s="4"/>
      <c s="4"/>
      <c s="4"/>
      <c s="4"/>
      <c s="4"/>
      <c s="4"/>
    </row>
    <row ht="22.5" customHeight="1">
      <c s="5">
        <v>240</v>
      </c>
      <c s="5">
        <v>223</v>
      </c>
      <c s="5">
        <v>0</v>
      </c>
      <c s="5" t="s">
        <v>74</v>
      </c>
      <c s="5" t="s">
        <v>455</v>
      </c>
      <c s="5" t="s">
        <v>76</v>
      </c>
      <c s="5" t="s">
        <v>77</v>
      </c>
      <c r="I224" s="5" t="s">
        <v>242</v>
      </c>
      <c s="10">
        <v>41815</v>
      </c>
      <c s="13">
        <v>1193400</v>
      </c>
      <c s="13">
        <v>1</v>
      </c>
      <c s="13">
        <v>1193399</v>
      </c>
      <c s="13">
        <v>0</v>
      </c>
      <c s="5">
        <v>5</v>
      </c>
      <c s="5">
        <v>6</v>
      </c>
      <c s="5">
        <v>0</v>
      </c>
      <c s="5" t="s">
        <v>79</v>
      </c>
      <c s="5" t="s">
        <v>112</v>
      </c>
      <c s="5" t="s">
        <v>131</v>
      </c>
      <c s="13">
        <v>1</v>
      </c>
      <c r="Y224" s="12" t="s">
        <v>456</v>
      </c>
      <c r="AB224" s="5" t="s">
        <v>129</v>
      </c>
      <c s="5" t="b">
        <v>0</v>
      </c>
      <c s="5" t="b">
        <v>1</v>
      </c>
      <c r="BC224" s="5" t="b">
        <v>0</v>
      </c>
      <c s="5" t="s">
        <v>84</v>
      </c>
      <c r="BI224" s="10">
        <v>42698.484131944446</v>
      </c>
      <c s="4"/>
      <c s="4"/>
      <c s="4"/>
      <c s="4"/>
      <c s="4"/>
      <c s="4"/>
      <c s="4"/>
      <c s="4"/>
      <c s="4"/>
    </row>
    <row ht="22.5" customHeight="1">
      <c s="5">
        <v>240</v>
      </c>
      <c s="5">
        <v>224</v>
      </c>
      <c s="5">
        <v>0</v>
      </c>
      <c s="5" t="s">
        <v>74</v>
      </c>
      <c s="5" t="s">
        <v>449</v>
      </c>
      <c s="5" t="s">
        <v>76</v>
      </c>
      <c s="5" t="s">
        <v>77</v>
      </c>
      <c r="I225" s="5" t="s">
        <v>107</v>
      </c>
      <c s="10">
        <v>41824</v>
      </c>
      <c s="13">
        <v>507600</v>
      </c>
      <c s="13">
        <v>1</v>
      </c>
      <c s="13">
        <v>507599</v>
      </c>
      <c s="13">
        <v>83754</v>
      </c>
      <c s="5">
        <v>6</v>
      </c>
      <c s="5">
        <v>6</v>
      </c>
      <c s="5">
        <v>0</v>
      </c>
      <c s="5" t="s">
        <v>87</v>
      </c>
      <c s="5" t="s">
        <v>88</v>
      </c>
      <c s="5" t="s">
        <v>193</v>
      </c>
      <c s="13">
        <v>1</v>
      </c>
      <c r="Y225" s="12" t="s">
        <v>457</v>
      </c>
      <c r="AB225" s="5" t="s">
        <v>149</v>
      </c>
      <c s="5" t="b">
        <v>0</v>
      </c>
      <c s="5" t="b">
        <v>1</v>
      </c>
      <c r="BC225" s="5" t="b">
        <v>0</v>
      </c>
      <c s="5" t="s">
        <v>84</v>
      </c>
      <c r="BI225" s="10">
        <v>42698.484131944446</v>
      </c>
      <c s="4"/>
      <c s="4"/>
      <c s="4"/>
      <c s="4"/>
      <c s="4"/>
      <c s="4"/>
      <c s="4"/>
      <c s="4"/>
      <c s="4"/>
    </row>
    <row ht="22.5" customHeight="1">
      <c s="5">
        <v>240</v>
      </c>
      <c s="5">
        <v>225</v>
      </c>
      <c s="5">
        <v>0</v>
      </c>
      <c s="5" t="s">
        <v>74</v>
      </c>
      <c s="5" t="s">
        <v>458</v>
      </c>
      <c s="5" t="s">
        <v>76</v>
      </c>
      <c s="5" t="s">
        <v>77</v>
      </c>
      <c r="I226" s="5" t="s">
        <v>78</v>
      </c>
      <c s="10">
        <v>41871</v>
      </c>
      <c s="13">
        <v>1069200</v>
      </c>
      <c s="13">
        <v>1</v>
      </c>
      <c s="13">
        <v>1069199</v>
      </c>
      <c s="13">
        <v>0</v>
      </c>
      <c s="5">
        <v>4</v>
      </c>
      <c s="5">
        <v>6</v>
      </c>
      <c s="5">
        <v>0</v>
      </c>
      <c s="5" t="s">
        <v>79</v>
      </c>
      <c s="5" t="s">
        <v>112</v>
      </c>
      <c s="5" t="s">
        <v>113</v>
      </c>
      <c s="13">
        <v>1</v>
      </c>
      <c r="Y226" s="12" t="s">
        <v>459</v>
      </c>
      <c r="AB226" s="5" t="s">
        <v>129</v>
      </c>
      <c s="5" t="b">
        <v>0</v>
      </c>
      <c s="5" t="b">
        <v>1</v>
      </c>
      <c r="BC226" s="5" t="b">
        <v>0</v>
      </c>
      <c s="5" t="s">
        <v>84</v>
      </c>
      <c r="BI226" s="10">
        <v>42698.484131944446</v>
      </c>
      <c s="4"/>
      <c s="4"/>
      <c s="4"/>
      <c s="4"/>
      <c s="4"/>
      <c s="4"/>
      <c s="4"/>
      <c s="4"/>
      <c s="4"/>
    </row>
    <row ht="22.5" customHeight="1">
      <c s="5">
        <v>240</v>
      </c>
      <c s="5">
        <v>226</v>
      </c>
      <c s="5">
        <v>0</v>
      </c>
      <c s="5" t="s">
        <v>74</v>
      </c>
      <c s="5" t="s">
        <v>190</v>
      </c>
      <c s="5" t="s">
        <v>76</v>
      </c>
      <c s="5" t="s">
        <v>77</v>
      </c>
      <c r="I227" s="5" t="s">
        <v>107</v>
      </c>
      <c s="10">
        <v>41876</v>
      </c>
      <c s="13">
        <v>573250</v>
      </c>
      <c s="13">
        <v>1</v>
      </c>
      <c s="13">
        <v>573249</v>
      </c>
      <c s="13">
        <v>0</v>
      </c>
      <c s="5">
        <v>3</v>
      </c>
      <c s="5">
        <v>6</v>
      </c>
      <c s="5">
        <v>0</v>
      </c>
      <c s="5" t="s">
        <v>87</v>
      </c>
      <c s="5" t="s">
        <v>146</v>
      </c>
      <c s="5" t="s">
        <v>191</v>
      </c>
      <c s="13">
        <v>1</v>
      </c>
      <c r="Y227" s="12" t="s">
        <v>460</v>
      </c>
      <c r="AB227" s="5" t="s">
        <v>149</v>
      </c>
      <c s="5" t="b">
        <v>0</v>
      </c>
      <c s="5" t="b">
        <v>1</v>
      </c>
      <c r="BC227" s="5" t="b">
        <v>0</v>
      </c>
      <c s="5" t="s">
        <v>84</v>
      </c>
      <c r="BI227" s="10">
        <v>42698.484131944446</v>
      </c>
      <c s="4"/>
      <c s="4"/>
      <c s="4"/>
      <c s="4"/>
      <c s="4"/>
      <c s="4"/>
      <c s="4"/>
      <c s="4"/>
      <c s="4"/>
    </row>
    <row ht="22.5" customHeight="1">
      <c s="5">
        <v>240</v>
      </c>
      <c s="5">
        <v>227</v>
      </c>
      <c s="5">
        <v>0</v>
      </c>
      <c s="5" t="s">
        <v>74</v>
      </c>
      <c s="5" t="s">
        <v>461</v>
      </c>
      <c s="5" t="s">
        <v>76</v>
      </c>
      <c s="5" t="s">
        <v>77</v>
      </c>
      <c r="I228" s="5" t="s">
        <v>78</v>
      </c>
      <c s="10">
        <v>41894</v>
      </c>
      <c s="13">
        <v>1204200</v>
      </c>
      <c s="13">
        <v>1</v>
      </c>
      <c s="13">
        <v>1204199</v>
      </c>
      <c s="13">
        <v>0</v>
      </c>
      <c s="5">
        <v>4</v>
      </c>
      <c s="5">
        <v>6</v>
      </c>
      <c s="5">
        <v>0</v>
      </c>
      <c s="5" t="s">
        <v>79</v>
      </c>
      <c s="5" t="s">
        <v>112</v>
      </c>
      <c s="5" t="s">
        <v>113</v>
      </c>
      <c s="13">
        <v>1</v>
      </c>
      <c r="Y228" s="12" t="s">
        <v>462</v>
      </c>
      <c r="AB228" s="5" t="s">
        <v>129</v>
      </c>
      <c s="5" t="b">
        <v>0</v>
      </c>
      <c s="5" t="b">
        <v>1</v>
      </c>
      <c r="BC228" s="5" t="b">
        <v>0</v>
      </c>
      <c s="5" t="s">
        <v>84</v>
      </c>
      <c r="BI228" s="10">
        <v>42698.484131944446</v>
      </c>
      <c s="4"/>
      <c s="4"/>
      <c s="4"/>
      <c s="4"/>
      <c s="4"/>
      <c s="4"/>
      <c s="4"/>
      <c s="4"/>
      <c s="4"/>
    </row>
    <row ht="22.5" customHeight="1">
      <c s="5">
        <v>240</v>
      </c>
      <c s="5">
        <v>228</v>
      </c>
      <c s="5">
        <v>0</v>
      </c>
      <c s="5" t="s">
        <v>74</v>
      </c>
      <c s="5" t="s">
        <v>463</v>
      </c>
      <c s="5" t="s">
        <v>76</v>
      </c>
      <c s="5" t="s">
        <v>77</v>
      </c>
      <c r="I229" s="5" t="s">
        <v>268</v>
      </c>
      <c s="10">
        <v>41885</v>
      </c>
      <c s="13">
        <v>1177200</v>
      </c>
      <c s="13">
        <v>1</v>
      </c>
      <c s="13">
        <v>1177199</v>
      </c>
      <c s="13">
        <v>0</v>
      </c>
      <c s="5">
        <v>4</v>
      </c>
      <c s="5">
        <v>6</v>
      </c>
      <c s="5">
        <v>0</v>
      </c>
      <c s="5" t="s">
        <v>79</v>
      </c>
      <c s="5" t="s">
        <v>112</v>
      </c>
      <c s="5" t="s">
        <v>113</v>
      </c>
      <c s="13">
        <v>1</v>
      </c>
      <c r="Y229" s="12" t="s">
        <v>464</v>
      </c>
      <c r="AB229" s="5" t="s">
        <v>129</v>
      </c>
      <c s="5" t="b">
        <v>0</v>
      </c>
      <c s="5" t="b">
        <v>1</v>
      </c>
      <c r="BC229" s="5" t="b">
        <v>0</v>
      </c>
      <c s="5" t="s">
        <v>84</v>
      </c>
      <c r="BI229" s="10">
        <v>42698.484131944446</v>
      </c>
      <c s="4"/>
      <c s="4"/>
      <c s="4"/>
      <c s="4"/>
      <c s="4"/>
      <c s="4"/>
      <c s="4"/>
      <c s="4"/>
      <c s="4"/>
    </row>
    <row ht="22.5" customHeight="1">
      <c s="5">
        <v>240</v>
      </c>
      <c s="5">
        <v>229</v>
      </c>
      <c s="5">
        <v>0</v>
      </c>
      <c s="5" t="s">
        <v>74</v>
      </c>
      <c s="5" t="s">
        <v>465</v>
      </c>
      <c s="5" t="s">
        <v>76</v>
      </c>
      <c s="5" t="s">
        <v>77</v>
      </c>
      <c r="I230" s="5" t="s">
        <v>107</v>
      </c>
      <c s="10">
        <v>42033</v>
      </c>
      <c s="13">
        <v>545508</v>
      </c>
      <c s="13">
        <v>1</v>
      </c>
      <c s="13">
        <v>545507</v>
      </c>
      <c s="13">
        <v>0</v>
      </c>
      <c s="5">
        <v>5</v>
      </c>
      <c s="5">
        <v>6</v>
      </c>
      <c s="5">
        <v>0</v>
      </c>
      <c s="5" t="s">
        <v>87</v>
      </c>
      <c s="5" t="s">
        <v>108</v>
      </c>
      <c s="5" t="s">
        <v>375</v>
      </c>
      <c s="13">
        <v>1</v>
      </c>
      <c r="Y230" s="12" t="s">
        <v>466</v>
      </c>
      <c r="AB230" s="5" t="s">
        <v>149</v>
      </c>
      <c s="5" t="b">
        <v>0</v>
      </c>
      <c s="5" t="b">
        <v>1</v>
      </c>
      <c s="12" t="s">
        <v>467</v>
      </c>
      <c r="BC230" s="5" t="b">
        <v>0</v>
      </c>
      <c s="5" t="s">
        <v>84</v>
      </c>
      <c r="BI230" s="10">
        <v>42698.484131944446</v>
      </c>
      <c s="4"/>
      <c s="4"/>
      <c s="4"/>
      <c s="4"/>
      <c s="4"/>
      <c s="4"/>
      <c s="4"/>
      <c s="4"/>
      <c s="4"/>
    </row>
    <row ht="22.5" customHeight="1">
      <c s="5">
        <v>240</v>
      </c>
      <c s="5">
        <v>230</v>
      </c>
      <c s="5">
        <v>0</v>
      </c>
      <c s="5" t="s">
        <v>74</v>
      </c>
      <c s="5" t="s">
        <v>465</v>
      </c>
      <c s="5" t="s">
        <v>76</v>
      </c>
      <c s="5" t="s">
        <v>77</v>
      </c>
      <c r="I231" s="5" t="s">
        <v>107</v>
      </c>
      <c s="10">
        <v>42033</v>
      </c>
      <c s="13">
        <v>2182032</v>
      </c>
      <c s="13">
        <v>1</v>
      </c>
      <c s="13">
        <v>2182031</v>
      </c>
      <c s="13">
        <v>0</v>
      </c>
      <c s="5">
        <v>5</v>
      </c>
      <c s="5">
        <v>6</v>
      </c>
      <c s="5">
        <v>0</v>
      </c>
      <c s="5" t="s">
        <v>87</v>
      </c>
      <c s="5" t="s">
        <v>108</v>
      </c>
      <c s="5" t="s">
        <v>375</v>
      </c>
      <c s="13">
        <v>4</v>
      </c>
      <c r="Y231" s="12" t="s">
        <v>466</v>
      </c>
      <c r="AB231" s="5" t="s">
        <v>149</v>
      </c>
      <c s="5" t="b">
        <v>0</v>
      </c>
      <c s="5" t="b">
        <v>1</v>
      </c>
      <c s="12" t="s">
        <v>468</v>
      </c>
      <c r="BC231" s="5" t="b">
        <v>0</v>
      </c>
      <c s="5" t="s">
        <v>84</v>
      </c>
      <c r="BI231" s="10">
        <v>42698.484131944446</v>
      </c>
      <c s="4"/>
      <c s="4"/>
      <c s="4"/>
      <c s="4"/>
      <c s="4"/>
      <c s="4"/>
      <c s="4"/>
      <c s="4"/>
      <c s="4"/>
    </row>
    <row ht="22.5" customHeight="1">
      <c s="5">
        <v>240</v>
      </c>
      <c s="5">
        <v>231</v>
      </c>
      <c s="5">
        <v>0</v>
      </c>
      <c s="5" t="s">
        <v>74</v>
      </c>
      <c s="5" t="s">
        <v>465</v>
      </c>
      <c s="5" t="s">
        <v>76</v>
      </c>
      <c s="5" t="s">
        <v>77</v>
      </c>
      <c r="I232" s="5" t="s">
        <v>107</v>
      </c>
      <c s="10">
        <v>42033</v>
      </c>
      <c s="13">
        <v>1091016</v>
      </c>
      <c s="13">
        <v>1</v>
      </c>
      <c s="13">
        <v>1091015</v>
      </c>
      <c s="13">
        <v>0</v>
      </c>
      <c s="5">
        <v>5</v>
      </c>
      <c s="5">
        <v>6</v>
      </c>
      <c s="5">
        <v>0</v>
      </c>
      <c s="5" t="s">
        <v>87</v>
      </c>
      <c s="5" t="s">
        <v>108</v>
      </c>
      <c s="5" t="s">
        <v>375</v>
      </c>
      <c s="13">
        <v>2</v>
      </c>
      <c r="Y232" s="12" t="s">
        <v>469</v>
      </c>
      <c r="AB232" s="5" t="s">
        <v>149</v>
      </c>
      <c s="5" t="b">
        <v>0</v>
      </c>
      <c s="5" t="b">
        <v>1</v>
      </c>
      <c s="12" t="s">
        <v>470</v>
      </c>
      <c r="BC232" s="5" t="b">
        <v>0</v>
      </c>
      <c s="5" t="s">
        <v>84</v>
      </c>
      <c r="BI232" s="10">
        <v>42698.484131944446</v>
      </c>
      <c s="4"/>
      <c s="4"/>
      <c s="4"/>
      <c s="4"/>
      <c s="4"/>
      <c s="4"/>
      <c s="4"/>
      <c s="4"/>
      <c s="4"/>
    </row>
    <row ht="22.5" customHeight="1">
      <c s="5">
        <v>240</v>
      </c>
      <c s="5">
        <v>232</v>
      </c>
      <c s="5">
        <v>0</v>
      </c>
      <c s="5" t="s">
        <v>74</v>
      </c>
      <c s="5" t="s">
        <v>452</v>
      </c>
      <c s="5" t="s">
        <v>76</v>
      </c>
      <c s="5" t="s">
        <v>77</v>
      </c>
      <c r="I233" s="5" t="s">
        <v>107</v>
      </c>
      <c s="10">
        <v>42033</v>
      </c>
      <c s="13">
        <v>545508</v>
      </c>
      <c s="13">
        <v>1</v>
      </c>
      <c s="13">
        <v>545507</v>
      </c>
      <c s="13">
        <v>0</v>
      </c>
      <c s="5">
        <v>5</v>
      </c>
      <c s="5">
        <v>6</v>
      </c>
      <c s="5">
        <v>0</v>
      </c>
      <c s="5" t="s">
        <v>87</v>
      </c>
      <c s="5" t="s">
        <v>108</v>
      </c>
      <c s="5" t="s">
        <v>375</v>
      </c>
      <c s="13">
        <v>1</v>
      </c>
      <c r="Y233" s="12" t="s">
        <v>471</v>
      </c>
      <c r="AB233" s="5" t="s">
        <v>149</v>
      </c>
      <c s="5" t="b">
        <v>0</v>
      </c>
      <c s="5" t="b">
        <v>1</v>
      </c>
      <c s="12" t="s">
        <v>472</v>
      </c>
      <c r="BC233" s="5" t="b">
        <v>0</v>
      </c>
      <c s="5" t="s">
        <v>84</v>
      </c>
      <c r="BI233" s="10">
        <v>42698.484131944446</v>
      </c>
      <c s="4"/>
      <c s="4"/>
      <c s="4"/>
      <c s="4"/>
      <c s="4"/>
      <c s="4"/>
      <c s="4"/>
      <c s="4"/>
      <c s="4"/>
    </row>
    <row ht="22.5" customHeight="1">
      <c s="5">
        <v>240</v>
      </c>
      <c s="5">
        <v>233</v>
      </c>
      <c s="5">
        <v>0</v>
      </c>
      <c s="5" t="s">
        <v>74</v>
      </c>
      <c s="5" t="s">
        <v>452</v>
      </c>
      <c s="5" t="s">
        <v>76</v>
      </c>
      <c s="5" t="s">
        <v>77</v>
      </c>
      <c r="I234" s="5" t="s">
        <v>107</v>
      </c>
      <c s="10">
        <v>42033</v>
      </c>
      <c s="13">
        <v>3273048</v>
      </c>
      <c s="13">
        <v>1</v>
      </c>
      <c s="13">
        <v>3273047</v>
      </c>
      <c s="13">
        <v>0</v>
      </c>
      <c s="5">
        <v>5</v>
      </c>
      <c s="5">
        <v>6</v>
      </c>
      <c s="5">
        <v>0</v>
      </c>
      <c s="5" t="s">
        <v>87</v>
      </c>
      <c s="5" t="s">
        <v>108</v>
      </c>
      <c s="5" t="s">
        <v>375</v>
      </c>
      <c s="13">
        <v>6</v>
      </c>
      <c r="Y234" s="12" t="s">
        <v>473</v>
      </c>
      <c r="AB234" s="5" t="s">
        <v>149</v>
      </c>
      <c s="5" t="b">
        <v>0</v>
      </c>
      <c s="5" t="b">
        <v>1</v>
      </c>
      <c s="12" t="s">
        <v>470</v>
      </c>
      <c r="BC234" s="5" t="b">
        <v>0</v>
      </c>
      <c s="5" t="s">
        <v>84</v>
      </c>
      <c r="BI234" s="10">
        <v>42698.484131944446</v>
      </c>
      <c s="4"/>
      <c s="4"/>
      <c s="4"/>
      <c s="4"/>
      <c s="4"/>
      <c s="4"/>
      <c s="4"/>
      <c s="4"/>
      <c s="4"/>
    </row>
    <row ht="22.5" customHeight="1">
      <c s="5">
        <v>240</v>
      </c>
      <c s="5">
        <v>234</v>
      </c>
      <c s="5">
        <v>0</v>
      </c>
      <c s="5" t="s">
        <v>74</v>
      </c>
      <c s="5" t="s">
        <v>452</v>
      </c>
      <c s="5" t="s">
        <v>76</v>
      </c>
      <c s="5" t="s">
        <v>77</v>
      </c>
      <c r="I235" s="5" t="s">
        <v>107</v>
      </c>
      <c s="10">
        <v>42033</v>
      </c>
      <c s="13">
        <v>3273048</v>
      </c>
      <c s="13">
        <v>1</v>
      </c>
      <c s="13">
        <v>3273047</v>
      </c>
      <c s="13">
        <v>0</v>
      </c>
      <c s="5">
        <v>5</v>
      </c>
      <c s="5">
        <v>6</v>
      </c>
      <c s="5">
        <v>0</v>
      </c>
      <c s="5" t="s">
        <v>87</v>
      </c>
      <c s="5" t="s">
        <v>108</v>
      </c>
      <c s="5" t="s">
        <v>375</v>
      </c>
      <c s="13">
        <v>6</v>
      </c>
      <c r="Y235" s="12" t="s">
        <v>474</v>
      </c>
      <c r="AB235" s="5" t="s">
        <v>149</v>
      </c>
      <c s="5" t="b">
        <v>0</v>
      </c>
      <c s="5" t="b">
        <v>1</v>
      </c>
      <c s="12" t="s">
        <v>475</v>
      </c>
      <c r="BC235" s="5" t="b">
        <v>0</v>
      </c>
      <c s="5" t="s">
        <v>84</v>
      </c>
      <c r="BI235" s="10">
        <v>42698.484131944446</v>
      </c>
      <c s="4"/>
      <c s="4"/>
      <c s="4"/>
      <c s="4"/>
      <c s="4"/>
      <c s="4"/>
      <c s="4"/>
      <c s="4"/>
      <c s="4"/>
    </row>
    <row ht="22.5" customHeight="1">
      <c s="5">
        <v>240</v>
      </c>
      <c s="5">
        <v>235</v>
      </c>
      <c s="5">
        <v>0</v>
      </c>
      <c s="5" t="s">
        <v>74</v>
      </c>
      <c s="5" t="s">
        <v>452</v>
      </c>
      <c s="5" t="s">
        <v>76</v>
      </c>
      <c s="5" t="s">
        <v>77</v>
      </c>
      <c r="I236" s="5" t="s">
        <v>107</v>
      </c>
      <c s="10">
        <v>42033</v>
      </c>
      <c s="13">
        <v>2727540</v>
      </c>
      <c s="13">
        <v>1</v>
      </c>
      <c s="13">
        <v>2727539</v>
      </c>
      <c s="13">
        <v>0</v>
      </c>
      <c s="5">
        <v>5</v>
      </c>
      <c s="5">
        <v>6</v>
      </c>
      <c s="5">
        <v>0</v>
      </c>
      <c s="5" t="s">
        <v>87</v>
      </c>
      <c s="5" t="s">
        <v>108</v>
      </c>
      <c s="5" t="s">
        <v>375</v>
      </c>
      <c s="13">
        <v>5</v>
      </c>
      <c r="Y236" s="12" t="s">
        <v>476</v>
      </c>
      <c r="AB236" s="5" t="s">
        <v>149</v>
      </c>
      <c s="5" t="b">
        <v>0</v>
      </c>
      <c s="5" t="b">
        <v>1</v>
      </c>
      <c s="12" t="s">
        <v>470</v>
      </c>
      <c r="BC236" s="5" t="b">
        <v>0</v>
      </c>
      <c s="5" t="s">
        <v>84</v>
      </c>
      <c r="BI236" s="10">
        <v>42698.484131944446</v>
      </c>
      <c s="4"/>
      <c s="4"/>
      <c s="4"/>
      <c s="4"/>
      <c s="4"/>
      <c s="4"/>
      <c s="4"/>
      <c s="4"/>
      <c s="4"/>
    </row>
    <row ht="22.5" customHeight="1">
      <c s="5">
        <v>240</v>
      </c>
      <c s="5">
        <v>236</v>
      </c>
      <c s="5">
        <v>0</v>
      </c>
      <c s="5" t="s">
        <v>74</v>
      </c>
      <c s="5" t="s">
        <v>452</v>
      </c>
      <c s="5" t="s">
        <v>76</v>
      </c>
      <c s="5" t="s">
        <v>77</v>
      </c>
      <c r="I237" s="5" t="s">
        <v>107</v>
      </c>
      <c s="10">
        <v>42033</v>
      </c>
      <c s="13">
        <v>2727540</v>
      </c>
      <c s="13">
        <v>1</v>
      </c>
      <c s="13">
        <v>2727539</v>
      </c>
      <c s="13">
        <v>0</v>
      </c>
      <c s="5">
        <v>5</v>
      </c>
      <c s="5">
        <v>6</v>
      </c>
      <c s="5">
        <v>0</v>
      </c>
      <c s="5" t="s">
        <v>87</v>
      </c>
      <c s="5" t="s">
        <v>108</v>
      </c>
      <c s="5" t="s">
        <v>375</v>
      </c>
      <c s="13">
        <v>5</v>
      </c>
      <c r="Y237" s="12" t="s">
        <v>477</v>
      </c>
      <c r="AB237" s="5" t="s">
        <v>149</v>
      </c>
      <c s="5" t="b">
        <v>0</v>
      </c>
      <c s="5" t="b">
        <v>1</v>
      </c>
      <c s="12" t="s">
        <v>470</v>
      </c>
      <c r="BC237" s="5" t="b">
        <v>0</v>
      </c>
      <c s="5" t="s">
        <v>84</v>
      </c>
      <c r="BI237" s="10">
        <v>42698.484131944446</v>
      </c>
      <c s="4"/>
      <c s="4"/>
      <c s="4"/>
      <c s="4"/>
      <c s="4"/>
      <c s="4"/>
      <c s="4"/>
      <c s="4"/>
      <c s="4"/>
    </row>
    <row ht="22.5" customHeight="1">
      <c s="5">
        <v>240</v>
      </c>
      <c s="5">
        <v>237</v>
      </c>
      <c s="5">
        <v>0</v>
      </c>
      <c s="5" t="s">
        <v>74</v>
      </c>
      <c s="5" t="s">
        <v>478</v>
      </c>
      <c s="5" t="s">
        <v>76</v>
      </c>
      <c s="5" t="s">
        <v>77</v>
      </c>
      <c r="I238" s="5" t="s">
        <v>107</v>
      </c>
      <c s="10">
        <v>42094</v>
      </c>
      <c s="13">
        <v>1026000</v>
      </c>
      <c s="13">
        <v>1</v>
      </c>
      <c s="13">
        <v>1025999</v>
      </c>
      <c s="13">
        <v>0</v>
      </c>
      <c s="5">
        <v>3</v>
      </c>
      <c s="5">
        <v>6</v>
      </c>
      <c s="5">
        <v>0</v>
      </c>
      <c s="5" t="s">
        <v>87</v>
      </c>
      <c s="5" t="s">
        <v>88</v>
      </c>
      <c s="5" t="s">
        <v>389</v>
      </c>
      <c s="13">
        <v>1</v>
      </c>
      <c r="Y238" s="12" t="s">
        <v>479</v>
      </c>
      <c r="AB238" s="5" t="s">
        <v>149</v>
      </c>
      <c s="5" t="b">
        <v>0</v>
      </c>
      <c s="5" t="b">
        <v>1</v>
      </c>
      <c r="BC238" s="5" t="b">
        <v>0</v>
      </c>
      <c s="5" t="s">
        <v>84</v>
      </c>
      <c r="BI238" s="10">
        <v>42698.484131944446</v>
      </c>
      <c s="4"/>
      <c s="4"/>
      <c s="4"/>
      <c s="4"/>
      <c s="4"/>
      <c s="4"/>
      <c s="4"/>
      <c s="4"/>
      <c s="4"/>
    </row>
    <row ht="22.5" customHeight="1">
      <c s="5">
        <v>240</v>
      </c>
      <c s="5">
        <v>238</v>
      </c>
      <c s="5">
        <v>0</v>
      </c>
      <c s="5" t="s">
        <v>74</v>
      </c>
      <c s="5" t="s">
        <v>480</v>
      </c>
      <c s="5" t="s">
        <v>76</v>
      </c>
      <c s="5" t="s">
        <v>77</v>
      </c>
      <c r="I239" s="5" t="s">
        <v>78</v>
      </c>
      <c s="10">
        <v>42142</v>
      </c>
      <c s="13">
        <v>645840</v>
      </c>
      <c s="13">
        <v>1</v>
      </c>
      <c s="13">
        <v>645839</v>
      </c>
      <c s="13">
        <v>129167</v>
      </c>
      <c s="5">
        <v>5</v>
      </c>
      <c s="5">
        <v>5</v>
      </c>
      <c s="5">
        <v>0</v>
      </c>
      <c s="5" t="s">
        <v>87</v>
      </c>
      <c s="5" t="s">
        <v>146</v>
      </c>
      <c s="5" t="s">
        <v>147</v>
      </c>
      <c s="13">
        <v>1</v>
      </c>
      <c r="Y239" s="12" t="s">
        <v>481</v>
      </c>
      <c r="AB239" s="5" t="s">
        <v>129</v>
      </c>
      <c s="5" t="b">
        <v>0</v>
      </c>
      <c s="5" t="b">
        <v>1</v>
      </c>
      <c r="BC239" s="5" t="b">
        <v>0</v>
      </c>
      <c s="5" t="s">
        <v>84</v>
      </c>
      <c r="BI239" s="10">
        <v>42698.484131944446</v>
      </c>
      <c s="4"/>
      <c s="4"/>
      <c s="4"/>
      <c s="4"/>
      <c s="4"/>
      <c s="4"/>
      <c s="4"/>
      <c s="4"/>
      <c s="4"/>
    </row>
    <row ht="22.5" customHeight="1">
      <c s="5">
        <v>240</v>
      </c>
      <c s="5">
        <v>239</v>
      </c>
      <c s="5">
        <v>0</v>
      </c>
      <c s="5" t="s">
        <v>74</v>
      </c>
      <c s="5" t="s">
        <v>482</v>
      </c>
      <c s="5" t="s">
        <v>76</v>
      </c>
      <c s="5" t="s">
        <v>77</v>
      </c>
      <c r="I240" s="5" t="s">
        <v>107</v>
      </c>
      <c s="10">
        <v>42173</v>
      </c>
      <c s="13">
        <v>1674000</v>
      </c>
      <c s="13">
        <v>1</v>
      </c>
      <c s="13">
        <v>1673999</v>
      </c>
      <c s="13">
        <v>334799</v>
      </c>
      <c s="5">
        <v>5</v>
      </c>
      <c s="5">
        <v>5</v>
      </c>
      <c s="5">
        <v>0</v>
      </c>
      <c s="5" t="s">
        <v>87</v>
      </c>
      <c s="5" t="s">
        <v>88</v>
      </c>
      <c s="5" t="s">
        <v>89</v>
      </c>
      <c s="13">
        <v>1</v>
      </c>
      <c r="Y240" s="12" t="s">
        <v>483</v>
      </c>
      <c r="AB240" s="5" t="s">
        <v>149</v>
      </c>
      <c s="5" t="b">
        <v>0</v>
      </c>
      <c s="5" t="b">
        <v>1</v>
      </c>
      <c r="BC240" s="5" t="b">
        <v>0</v>
      </c>
      <c s="5" t="s">
        <v>84</v>
      </c>
      <c r="BI240" s="10">
        <v>42698.484131944446</v>
      </c>
      <c s="4"/>
      <c s="4"/>
      <c s="4"/>
      <c s="4"/>
      <c s="4"/>
      <c s="4"/>
      <c s="4"/>
      <c s="4"/>
      <c s="4"/>
    </row>
    <row ht="22.5" customHeight="1">
      <c s="5">
        <v>240</v>
      </c>
      <c s="5">
        <v>240</v>
      </c>
      <c s="5">
        <v>0</v>
      </c>
      <c s="5" t="s">
        <v>74</v>
      </c>
      <c s="5" t="s">
        <v>484</v>
      </c>
      <c s="5" t="s">
        <v>76</v>
      </c>
      <c s="5" t="s">
        <v>77</v>
      </c>
      <c r="I241" s="5" t="s">
        <v>485</v>
      </c>
      <c s="10">
        <v>42216</v>
      </c>
      <c s="13">
        <v>4104000</v>
      </c>
      <c s="13">
        <v>1</v>
      </c>
      <c s="13">
        <v>4103999</v>
      </c>
      <c s="13">
        <v>820799</v>
      </c>
      <c s="5">
        <v>5</v>
      </c>
      <c s="5">
        <v>5</v>
      </c>
      <c s="5">
        <v>0</v>
      </c>
      <c s="5" t="s">
        <v>87</v>
      </c>
      <c s="5" t="s">
        <v>108</v>
      </c>
      <c s="5" t="s">
        <v>125</v>
      </c>
      <c s="13">
        <v>1</v>
      </c>
      <c r="Y241" s="12" t="s">
        <v>486</v>
      </c>
      <c r="AB241" s="5" t="s">
        <v>129</v>
      </c>
      <c s="5" t="b">
        <v>0</v>
      </c>
      <c s="5" t="b">
        <v>1</v>
      </c>
      <c s="12" t="s">
        <v>487</v>
      </c>
      <c r="BC241" s="5" t="b">
        <v>0</v>
      </c>
      <c s="5" t="s">
        <v>84</v>
      </c>
      <c r="BI241" s="10">
        <v>42698.484131944446</v>
      </c>
      <c s="4"/>
      <c s="4"/>
      <c s="4"/>
      <c s="4"/>
      <c s="4"/>
      <c s="4"/>
      <c s="4"/>
      <c s="4"/>
      <c s="4"/>
    </row>
    <row ht="22.5" customHeight="1">
      <c s="5">
        <v>240</v>
      </c>
      <c s="5">
        <v>241</v>
      </c>
      <c s="5">
        <v>0</v>
      </c>
      <c s="5" t="s">
        <v>74</v>
      </c>
      <c s="5" t="s">
        <v>488</v>
      </c>
      <c s="5" t="s">
        <v>76</v>
      </c>
      <c s="5" t="s">
        <v>77</v>
      </c>
      <c r="I242" s="5" t="s">
        <v>107</v>
      </c>
      <c s="10">
        <v>42233</v>
      </c>
      <c s="13">
        <v>3229200</v>
      </c>
      <c s="13">
        <v>1210950</v>
      </c>
      <c s="13">
        <v>2018250</v>
      </c>
      <c s="13">
        <v>403650</v>
      </c>
      <c s="5">
        <v>8</v>
      </c>
      <c s="5">
        <v>5</v>
      </c>
      <c s="5">
        <v>3</v>
      </c>
      <c s="5" t="s">
        <v>87</v>
      </c>
      <c s="5" t="s">
        <v>88</v>
      </c>
      <c s="5" t="s">
        <v>171</v>
      </c>
      <c s="13">
        <v>2</v>
      </c>
      <c r="AB242" s="5" t="s">
        <v>149</v>
      </c>
      <c s="5" t="b">
        <v>0</v>
      </c>
      <c s="5" t="b">
        <v>1</v>
      </c>
      <c s="12" t="s">
        <v>489</v>
      </c>
      <c r="BC242" s="5" t="b">
        <v>0</v>
      </c>
      <c s="5" t="s">
        <v>84</v>
      </c>
      <c r="BI242" s="10">
        <v>42698.484131944446</v>
      </c>
      <c s="4"/>
      <c s="4"/>
      <c s="4"/>
      <c s="4"/>
      <c s="4"/>
      <c s="4"/>
      <c s="4"/>
      <c s="4"/>
      <c s="4"/>
    </row>
    <row ht="22.5" customHeight="1">
      <c s="5">
        <v>240</v>
      </c>
      <c s="5">
        <v>242</v>
      </c>
      <c s="5">
        <v>0</v>
      </c>
      <c s="5" t="s">
        <v>74</v>
      </c>
      <c s="5" t="s">
        <v>490</v>
      </c>
      <c s="5" t="s">
        <v>76</v>
      </c>
      <c s="5" t="s">
        <v>77</v>
      </c>
      <c r="I243" s="5" t="s">
        <v>107</v>
      </c>
      <c s="10">
        <v>42240</v>
      </c>
      <c s="13">
        <v>784593</v>
      </c>
      <c s="13">
        <v>129458</v>
      </c>
      <c s="13">
        <v>655135</v>
      </c>
      <c s="13">
        <v>131027</v>
      </c>
      <c s="5">
        <v>6</v>
      </c>
      <c s="5">
        <v>5</v>
      </c>
      <c s="5">
        <v>1</v>
      </c>
      <c s="5" t="s">
        <v>87</v>
      </c>
      <c s="5" t="s">
        <v>88</v>
      </c>
      <c s="5" t="s">
        <v>193</v>
      </c>
      <c s="13">
        <v>1</v>
      </c>
      <c r="Y243" s="12" t="s">
        <v>491</v>
      </c>
      <c r="AB243" s="5" t="s">
        <v>149</v>
      </c>
      <c s="5" t="b">
        <v>0</v>
      </c>
      <c s="5" t="b">
        <v>1</v>
      </c>
      <c r="BC243" s="5" t="b">
        <v>0</v>
      </c>
      <c s="5" t="s">
        <v>84</v>
      </c>
      <c r="BI243" s="10">
        <v>42698.484131944446</v>
      </c>
      <c s="4"/>
      <c s="4"/>
      <c s="4"/>
      <c s="4"/>
      <c s="4"/>
      <c s="4"/>
      <c s="4"/>
      <c s="4"/>
      <c s="4"/>
    </row>
    <row ht="22.5" customHeight="1">
      <c s="5">
        <v>240</v>
      </c>
      <c s="5">
        <v>243</v>
      </c>
      <c s="5">
        <v>0</v>
      </c>
      <c s="5" t="s">
        <v>74</v>
      </c>
      <c s="5" t="s">
        <v>492</v>
      </c>
      <c s="5" t="s">
        <v>76</v>
      </c>
      <c s="5" t="s">
        <v>77</v>
      </c>
      <c r="I244" s="5" t="s">
        <v>78</v>
      </c>
      <c s="10">
        <v>42398</v>
      </c>
      <c s="13">
        <v>1466360</v>
      </c>
      <c s="13">
        <v>1</v>
      </c>
      <c s="13">
        <v>1466359</v>
      </c>
      <c s="13">
        <v>0</v>
      </c>
      <c s="5">
        <v>4</v>
      </c>
      <c s="5">
        <v>5</v>
      </c>
      <c s="5">
        <v>0</v>
      </c>
      <c s="5" t="s">
        <v>79</v>
      </c>
      <c s="5" t="s">
        <v>112</v>
      </c>
      <c s="5" t="s">
        <v>113</v>
      </c>
      <c s="13">
        <v>1</v>
      </c>
      <c r="Y244" s="12" t="s">
        <v>493</v>
      </c>
      <c r="AB244" s="5" t="s">
        <v>129</v>
      </c>
      <c s="5" t="b">
        <v>0</v>
      </c>
      <c s="5" t="b">
        <v>1</v>
      </c>
      <c r="BC244" s="5" t="b">
        <v>0</v>
      </c>
      <c s="5" t="s">
        <v>84</v>
      </c>
      <c r="BI244" s="10">
        <v>42698.484131944446</v>
      </c>
      <c s="4"/>
      <c s="4"/>
      <c s="4"/>
      <c s="4"/>
      <c s="4"/>
      <c s="4"/>
      <c s="4"/>
      <c s="4"/>
      <c s="4"/>
    </row>
    <row ht="22.5" customHeight="1">
      <c s="5">
        <v>240</v>
      </c>
      <c s="5">
        <v>244</v>
      </c>
      <c s="5">
        <v>0</v>
      </c>
      <c s="5" t="s">
        <v>74</v>
      </c>
      <c s="5" t="s">
        <v>494</v>
      </c>
      <c s="5" t="s">
        <v>76</v>
      </c>
      <c s="5" t="s">
        <v>77</v>
      </c>
      <c r="I245" s="5" t="s">
        <v>78</v>
      </c>
      <c s="10">
        <v>42398</v>
      </c>
      <c s="13">
        <v>1466360</v>
      </c>
      <c s="13">
        <v>1</v>
      </c>
      <c s="13">
        <v>1466359</v>
      </c>
      <c s="13">
        <v>0</v>
      </c>
      <c s="5">
        <v>4</v>
      </c>
      <c s="5">
        <v>5</v>
      </c>
      <c s="5">
        <v>0</v>
      </c>
      <c s="5" t="s">
        <v>79</v>
      </c>
      <c s="5" t="s">
        <v>112</v>
      </c>
      <c s="5" t="s">
        <v>113</v>
      </c>
      <c s="13">
        <v>1</v>
      </c>
      <c r="Y245" s="12" t="s">
        <v>495</v>
      </c>
      <c r="AB245" s="5" t="s">
        <v>129</v>
      </c>
      <c s="5" t="b">
        <v>0</v>
      </c>
      <c s="5" t="b">
        <v>1</v>
      </c>
      <c r="BC245" s="5" t="b">
        <v>0</v>
      </c>
      <c s="5" t="s">
        <v>84</v>
      </c>
      <c r="BI245" s="10">
        <v>42698.484131944446</v>
      </c>
      <c s="4"/>
      <c s="4"/>
      <c s="4"/>
      <c s="4"/>
      <c s="4"/>
      <c s="4"/>
      <c s="4"/>
      <c s="4"/>
      <c s="4"/>
    </row>
    <row ht="22.5" customHeight="1">
      <c s="5">
        <v>240</v>
      </c>
      <c s="5">
        <v>245</v>
      </c>
      <c s="5">
        <v>0</v>
      </c>
      <c s="5" t="s">
        <v>74</v>
      </c>
      <c s="5" t="s">
        <v>496</v>
      </c>
      <c s="5" t="s">
        <v>76</v>
      </c>
      <c s="5" t="s">
        <v>77</v>
      </c>
      <c r="I246" s="5" t="s">
        <v>78</v>
      </c>
      <c s="10">
        <v>42398</v>
      </c>
      <c s="13">
        <v>1370000</v>
      </c>
      <c s="13">
        <v>1</v>
      </c>
      <c s="13">
        <v>1369999</v>
      </c>
      <c s="13">
        <v>0</v>
      </c>
      <c s="5">
        <v>4</v>
      </c>
      <c s="5">
        <v>5</v>
      </c>
      <c s="5">
        <v>0</v>
      </c>
      <c s="5" t="s">
        <v>79</v>
      </c>
      <c s="5" t="s">
        <v>112</v>
      </c>
      <c s="5" t="s">
        <v>113</v>
      </c>
      <c s="13">
        <v>1</v>
      </c>
      <c r="Y246" s="12" t="s">
        <v>497</v>
      </c>
      <c r="AB246" s="5" t="s">
        <v>129</v>
      </c>
      <c s="5" t="b">
        <v>0</v>
      </c>
      <c s="5" t="b">
        <v>1</v>
      </c>
      <c r="BC246" s="5" t="b">
        <v>0</v>
      </c>
      <c s="5" t="s">
        <v>84</v>
      </c>
      <c r="BI246" s="10">
        <v>42698.484131944446</v>
      </c>
      <c s="4"/>
      <c s="4"/>
      <c s="4"/>
      <c s="4"/>
      <c s="4"/>
      <c s="4"/>
      <c s="4"/>
      <c s="4"/>
      <c s="4"/>
    </row>
    <row ht="22.5" customHeight="1">
      <c s="5">
        <v>240</v>
      </c>
      <c s="5">
        <v>246</v>
      </c>
      <c s="5">
        <v>0</v>
      </c>
      <c s="5" t="s">
        <v>74</v>
      </c>
      <c s="5" t="s">
        <v>498</v>
      </c>
      <c s="5" t="s">
        <v>76</v>
      </c>
      <c s="5" t="s">
        <v>77</v>
      </c>
      <c r="I247" s="5" t="s">
        <v>78</v>
      </c>
      <c s="10">
        <v>42398</v>
      </c>
      <c s="13">
        <v>736020</v>
      </c>
      <c s="13">
        <v>1</v>
      </c>
      <c s="13">
        <v>736019</v>
      </c>
      <c s="13">
        <v>147203</v>
      </c>
      <c s="5">
        <v>5</v>
      </c>
      <c s="5">
        <v>5</v>
      </c>
      <c s="5">
        <v>0</v>
      </c>
      <c s="5" t="s">
        <v>87</v>
      </c>
      <c s="5" t="s">
        <v>115</v>
      </c>
      <c s="5" t="s">
        <v>147</v>
      </c>
      <c s="13">
        <v>1</v>
      </c>
      <c r="Y247" s="12" t="s">
        <v>499</v>
      </c>
      <c r="AB247" s="5" t="s">
        <v>129</v>
      </c>
      <c s="5" t="b">
        <v>0</v>
      </c>
      <c s="5" t="b">
        <v>1</v>
      </c>
      <c r="BC247" s="5" t="b">
        <v>0</v>
      </c>
      <c s="5" t="s">
        <v>84</v>
      </c>
      <c r="BI247" s="10">
        <v>42698.484131944446</v>
      </c>
      <c s="4"/>
      <c s="4"/>
      <c s="4"/>
      <c s="4"/>
      <c s="4"/>
      <c s="4"/>
      <c s="4"/>
      <c s="4"/>
      <c s="4"/>
    </row>
    <row ht="22.5" customHeight="1">
      <c s="5">
        <v>240</v>
      </c>
      <c s="5">
        <v>248</v>
      </c>
      <c s="5">
        <v>0</v>
      </c>
      <c s="5" t="s">
        <v>74</v>
      </c>
      <c s="5" t="s">
        <v>383</v>
      </c>
      <c s="5" t="s">
        <v>76</v>
      </c>
      <c s="5" t="s">
        <v>77</v>
      </c>
      <c r="I248" s="5" t="s">
        <v>78</v>
      </c>
      <c s="10">
        <v>42419</v>
      </c>
      <c s="13">
        <v>1760400</v>
      </c>
      <c s="13">
        <v>880200</v>
      </c>
      <c s="13">
        <v>880200</v>
      </c>
      <c s="13">
        <v>176040</v>
      </c>
      <c s="5">
        <v>10</v>
      </c>
      <c s="5">
        <v>5</v>
      </c>
      <c s="5">
        <v>5</v>
      </c>
      <c s="5" t="s">
        <v>87</v>
      </c>
      <c s="5" t="s">
        <v>115</v>
      </c>
      <c s="5" t="s">
        <v>198</v>
      </c>
      <c s="13">
        <v>1</v>
      </c>
      <c r="Y248" s="12" t="s">
        <v>500</v>
      </c>
      <c r="AB248" s="5" t="s">
        <v>129</v>
      </c>
      <c s="5" t="b">
        <v>0</v>
      </c>
      <c s="5" t="b">
        <v>1</v>
      </c>
      <c s="12" t="s">
        <v>501</v>
      </c>
      <c r="BC248" s="5" t="b">
        <v>0</v>
      </c>
      <c s="5" t="s">
        <v>84</v>
      </c>
      <c r="BI248" s="10">
        <v>42698.484131944446</v>
      </c>
      <c s="4"/>
      <c s="4"/>
      <c s="4"/>
      <c s="4"/>
      <c s="4"/>
      <c s="4"/>
      <c s="4"/>
      <c s="4"/>
      <c s="4"/>
    </row>
    <row ht="22.5" customHeight="1">
      <c s="5">
        <v>240</v>
      </c>
      <c s="5">
        <v>249</v>
      </c>
      <c s="5">
        <v>0</v>
      </c>
      <c s="5" t="s">
        <v>74</v>
      </c>
      <c s="5" t="s">
        <v>383</v>
      </c>
      <c s="5" t="s">
        <v>76</v>
      </c>
      <c s="5" t="s">
        <v>77</v>
      </c>
      <c r="I249" s="5" t="s">
        <v>78</v>
      </c>
      <c s="10">
        <v>42419</v>
      </c>
      <c s="13">
        <v>1760400</v>
      </c>
      <c s="13">
        <v>880200</v>
      </c>
      <c s="13">
        <v>880200</v>
      </c>
      <c s="13">
        <v>176040</v>
      </c>
      <c s="5">
        <v>10</v>
      </c>
      <c s="5">
        <v>5</v>
      </c>
      <c s="5">
        <v>5</v>
      </c>
      <c s="5" t="s">
        <v>87</v>
      </c>
      <c s="5" t="s">
        <v>115</v>
      </c>
      <c s="5" t="s">
        <v>198</v>
      </c>
      <c s="13">
        <v>1</v>
      </c>
      <c r="Y249" s="12" t="s">
        <v>500</v>
      </c>
      <c r="AB249" s="5" t="s">
        <v>129</v>
      </c>
      <c s="5" t="b">
        <v>0</v>
      </c>
      <c s="5" t="b">
        <v>1</v>
      </c>
      <c s="12" t="s">
        <v>501</v>
      </c>
      <c r="BC249" s="5" t="b">
        <v>0</v>
      </c>
      <c s="5" t="s">
        <v>84</v>
      </c>
      <c r="BI249" s="10">
        <v>42698.484131944446</v>
      </c>
      <c s="4"/>
      <c s="4"/>
      <c s="4"/>
      <c s="4"/>
      <c s="4"/>
      <c s="4"/>
      <c s="4"/>
      <c s="4"/>
      <c s="4"/>
    </row>
    <row ht="22.5" customHeight="1">
      <c s="5">
        <v>240</v>
      </c>
      <c s="5">
        <v>250</v>
      </c>
      <c s="5">
        <v>0</v>
      </c>
      <c s="5" t="s">
        <v>74</v>
      </c>
      <c s="5" t="s">
        <v>502</v>
      </c>
      <c s="5" t="s">
        <v>76</v>
      </c>
      <c s="5" t="s">
        <v>77</v>
      </c>
      <c r="I250" s="5" t="s">
        <v>78</v>
      </c>
      <c s="10">
        <v>42460</v>
      </c>
      <c s="13">
        <v>3553200</v>
      </c>
      <c s="13">
        <v>1</v>
      </c>
      <c s="13">
        <v>3553199</v>
      </c>
      <c s="13">
        <v>710639</v>
      </c>
      <c s="5">
        <v>5</v>
      </c>
      <c s="5">
        <v>5</v>
      </c>
      <c s="5">
        <v>0</v>
      </c>
      <c s="5" t="s">
        <v>79</v>
      </c>
      <c s="5" t="s">
        <v>97</v>
      </c>
      <c s="5" t="s">
        <v>98</v>
      </c>
      <c s="13">
        <v>1</v>
      </c>
      <c r="Y250" s="12" t="s">
        <v>502</v>
      </c>
      <c r="AB250" s="5" t="s">
        <v>133</v>
      </c>
      <c s="5" t="b">
        <v>0</v>
      </c>
      <c s="5" t="b">
        <v>1</v>
      </c>
      <c r="BC250" s="5" t="b">
        <v>0</v>
      </c>
      <c s="5" t="s">
        <v>84</v>
      </c>
      <c r="BI250" s="10">
        <v>42698.484131944446</v>
      </c>
      <c s="4"/>
      <c s="4"/>
      <c s="4"/>
      <c s="4"/>
      <c s="4"/>
      <c s="4"/>
      <c s="4"/>
      <c s="4"/>
      <c s="4"/>
    </row>
    <row ht="22.5" customHeight="1">
      <c s="5">
        <v>240</v>
      </c>
      <c s="5">
        <v>251</v>
      </c>
      <c s="5">
        <v>0</v>
      </c>
      <c s="5" t="s">
        <v>74</v>
      </c>
      <c s="5" t="s">
        <v>503</v>
      </c>
      <c s="5" t="s">
        <v>76</v>
      </c>
      <c s="5" t="s">
        <v>77</v>
      </c>
      <c r="I251" s="5" t="s">
        <v>78</v>
      </c>
      <c s="10">
        <v>42460</v>
      </c>
      <c s="13">
        <v>3542400</v>
      </c>
      <c s="13">
        <v>1</v>
      </c>
      <c s="13">
        <v>3542399</v>
      </c>
      <c s="13">
        <v>708479</v>
      </c>
      <c s="5">
        <v>5</v>
      </c>
      <c s="5">
        <v>5</v>
      </c>
      <c s="5">
        <v>0</v>
      </c>
      <c s="5" t="s">
        <v>79</v>
      </c>
      <c s="5" t="s">
        <v>97</v>
      </c>
      <c s="5" t="s">
        <v>98</v>
      </c>
      <c s="13">
        <v>1</v>
      </c>
      <c r="Y251" s="12" t="s">
        <v>503</v>
      </c>
      <c r="AB251" s="5" t="s">
        <v>133</v>
      </c>
      <c s="5" t="b">
        <v>0</v>
      </c>
      <c s="5" t="b">
        <v>1</v>
      </c>
      <c r="BC251" s="5" t="b">
        <v>0</v>
      </c>
      <c s="5" t="s">
        <v>84</v>
      </c>
      <c r="BI251" s="10">
        <v>42698.484131944446</v>
      </c>
      <c s="4"/>
      <c s="4"/>
      <c s="4"/>
      <c s="4"/>
      <c s="4"/>
      <c s="4"/>
      <c s="4"/>
      <c s="4"/>
      <c s="4"/>
    </row>
    <row ht="22.5" customHeight="1">
      <c s="5">
        <v>240</v>
      </c>
      <c s="5">
        <v>252</v>
      </c>
      <c s="5">
        <v>0</v>
      </c>
      <c s="5" t="s">
        <v>74</v>
      </c>
      <c s="5" t="s">
        <v>504</v>
      </c>
      <c s="5" t="s">
        <v>76</v>
      </c>
      <c s="5" t="s">
        <v>77</v>
      </c>
      <c r="I252" s="5" t="s">
        <v>107</v>
      </c>
      <c s="10">
        <v>28899</v>
      </c>
      <c s="13">
        <v>1200000</v>
      </c>
      <c s="13">
        <v>1</v>
      </c>
      <c s="13">
        <v>1199999</v>
      </c>
      <c s="13">
        <v>0</v>
      </c>
      <c s="5">
        <v>6</v>
      </c>
      <c s="5">
        <v>42</v>
      </c>
      <c s="5">
        <v>0</v>
      </c>
      <c s="5" t="s">
        <v>87</v>
      </c>
      <c s="5" t="s">
        <v>88</v>
      </c>
      <c s="5" t="s">
        <v>193</v>
      </c>
      <c s="13">
        <v>1</v>
      </c>
      <c r="AB252" s="5" t="s">
        <v>149</v>
      </c>
      <c s="5" t="b">
        <v>0</v>
      </c>
      <c s="5" t="b">
        <v>1</v>
      </c>
      <c r="BC252" s="5" t="b">
        <v>0</v>
      </c>
      <c s="5" t="s">
        <v>84</v>
      </c>
      <c r="BI252" s="10">
        <v>42698.484131944446</v>
      </c>
      <c s="4"/>
      <c s="4"/>
      <c s="4"/>
      <c s="4"/>
      <c s="4"/>
      <c s="4"/>
      <c s="4"/>
      <c s="4"/>
      <c s="4"/>
    </row>
    <row ht="22.5" customHeight="1">
      <c s="5">
        <v>240</v>
      </c>
      <c s="5">
        <v>253</v>
      </c>
      <c s="5">
        <v>0</v>
      </c>
      <c s="5" t="s">
        <v>74</v>
      </c>
      <c s="5" t="s">
        <v>505</v>
      </c>
      <c s="5" t="s">
        <v>76</v>
      </c>
      <c s="5" t="s">
        <v>77</v>
      </c>
      <c r="I253" s="5" t="s">
        <v>78</v>
      </c>
      <c s="10">
        <v>30068</v>
      </c>
      <c s="13">
        <v>800000</v>
      </c>
      <c s="13">
        <v>1</v>
      </c>
      <c s="13">
        <v>799999</v>
      </c>
      <c s="13">
        <v>0</v>
      </c>
      <c s="5">
        <v>20</v>
      </c>
      <c s="5">
        <v>38</v>
      </c>
      <c s="5">
        <v>0</v>
      </c>
      <c s="5" t="s">
        <v>87</v>
      </c>
      <c s="5" t="s">
        <v>407</v>
      </c>
      <c s="5" t="s">
        <v>408</v>
      </c>
      <c s="13">
        <v>1</v>
      </c>
      <c r="Y253" s="12" t="s">
        <v>506</v>
      </c>
      <c r="AB253" s="5" t="s">
        <v>129</v>
      </c>
      <c s="5" t="b">
        <v>0</v>
      </c>
      <c s="5" t="b">
        <v>1</v>
      </c>
      <c r="BC253" s="5" t="b">
        <v>0</v>
      </c>
      <c s="5" t="s">
        <v>84</v>
      </c>
      <c r="BI253" s="10">
        <v>42698.484131944446</v>
      </c>
      <c s="4"/>
      <c s="4"/>
      <c s="4"/>
      <c s="4"/>
      <c s="4"/>
      <c s="4"/>
      <c s="4"/>
      <c s="4"/>
      <c s="4"/>
    </row>
    <row ht="22.5" customHeight="1">
      <c s="5">
        <v>240</v>
      </c>
      <c s="5">
        <v>254</v>
      </c>
      <c s="5">
        <v>0</v>
      </c>
      <c s="5" t="s">
        <v>74</v>
      </c>
      <c s="5" t="s">
        <v>507</v>
      </c>
      <c s="5" t="s">
        <v>76</v>
      </c>
      <c s="5" t="s">
        <v>77</v>
      </c>
      <c r="I254" s="5" t="s">
        <v>201</v>
      </c>
      <c s="10">
        <v>30609</v>
      </c>
      <c s="13">
        <v>2400000</v>
      </c>
      <c s="13">
        <v>1</v>
      </c>
      <c s="13">
        <v>2399999</v>
      </c>
      <c s="13">
        <v>0</v>
      </c>
      <c s="5">
        <v>5</v>
      </c>
      <c s="5">
        <v>37</v>
      </c>
      <c s="5">
        <v>0</v>
      </c>
      <c s="5" t="s">
        <v>87</v>
      </c>
      <c s="5" t="s">
        <v>115</v>
      </c>
      <c s="5" t="s">
        <v>116</v>
      </c>
      <c s="13">
        <v>1</v>
      </c>
      <c r="Y254" s="12" t="s">
        <v>508</v>
      </c>
      <c r="AB254" s="5" t="s">
        <v>149</v>
      </c>
      <c s="5" t="b">
        <v>0</v>
      </c>
      <c s="5" t="b">
        <v>1</v>
      </c>
      <c s="12" t="s">
        <v>509</v>
      </c>
      <c r="BC254" s="5" t="b">
        <v>0</v>
      </c>
      <c s="5" t="s">
        <v>84</v>
      </c>
      <c r="BI254" s="10">
        <v>42698.484131944446</v>
      </c>
      <c s="4"/>
      <c s="4"/>
      <c s="4"/>
      <c s="4"/>
      <c s="4"/>
      <c s="4"/>
      <c s="4"/>
      <c s="4"/>
      <c s="4"/>
    </row>
    <row ht="22.5" customHeight="1">
      <c s="5">
        <v>240</v>
      </c>
      <c s="5">
        <v>255</v>
      </c>
      <c s="5">
        <v>0</v>
      </c>
      <c s="5" t="s">
        <v>74</v>
      </c>
      <c s="5" t="s">
        <v>510</v>
      </c>
      <c s="5" t="s">
        <v>76</v>
      </c>
      <c s="5" t="s">
        <v>77</v>
      </c>
      <c r="I255" s="5" t="s">
        <v>201</v>
      </c>
      <c s="10">
        <v>30613</v>
      </c>
      <c s="13">
        <v>4008000</v>
      </c>
      <c s="13">
        <v>1</v>
      </c>
      <c s="13">
        <v>4007999</v>
      </c>
      <c s="13">
        <v>0</v>
      </c>
      <c s="5">
        <v>5</v>
      </c>
      <c s="5">
        <v>37</v>
      </c>
      <c s="5">
        <v>0</v>
      </c>
      <c s="5" t="s">
        <v>87</v>
      </c>
      <c s="5" t="s">
        <v>146</v>
      </c>
      <c s="5" t="s">
        <v>147</v>
      </c>
      <c s="13">
        <v>8</v>
      </c>
      <c r="AB255" s="5" t="s">
        <v>149</v>
      </c>
      <c s="5" t="b">
        <v>0</v>
      </c>
      <c s="5" t="b">
        <v>1</v>
      </c>
      <c s="12" t="s">
        <v>511</v>
      </c>
      <c r="BC255" s="5" t="b">
        <v>0</v>
      </c>
      <c s="5" t="s">
        <v>84</v>
      </c>
      <c r="BI255" s="10">
        <v>42698.484131944446</v>
      </c>
      <c s="4"/>
      <c s="4"/>
      <c s="4"/>
      <c s="4"/>
      <c s="4"/>
      <c s="4"/>
      <c s="4"/>
      <c s="4"/>
      <c s="4"/>
    </row>
    <row ht="22.5" customHeight="1">
      <c s="5">
        <v>240</v>
      </c>
      <c s="5">
        <v>256</v>
      </c>
      <c s="5">
        <v>0</v>
      </c>
      <c s="5" t="s">
        <v>74</v>
      </c>
      <c s="5" t="s">
        <v>510</v>
      </c>
      <c s="5" t="s">
        <v>76</v>
      </c>
      <c s="5" t="s">
        <v>77</v>
      </c>
      <c r="I256" s="5" t="s">
        <v>201</v>
      </c>
      <c s="10">
        <v>30613</v>
      </c>
      <c s="13">
        <v>4008000</v>
      </c>
      <c s="13">
        <v>1</v>
      </c>
      <c s="13">
        <v>4007999</v>
      </c>
      <c s="13">
        <v>0</v>
      </c>
      <c s="5">
        <v>5</v>
      </c>
      <c s="5">
        <v>37</v>
      </c>
      <c s="5">
        <v>0</v>
      </c>
      <c s="5" t="s">
        <v>87</v>
      </c>
      <c s="5" t="s">
        <v>146</v>
      </c>
      <c s="5" t="s">
        <v>147</v>
      </c>
      <c s="13">
        <v>8</v>
      </c>
      <c r="AB256" s="5" t="s">
        <v>149</v>
      </c>
      <c s="5" t="b">
        <v>0</v>
      </c>
      <c s="5" t="b">
        <v>1</v>
      </c>
      <c s="12" t="s">
        <v>511</v>
      </c>
      <c r="BC256" s="5" t="b">
        <v>0</v>
      </c>
      <c s="5" t="s">
        <v>84</v>
      </c>
      <c r="BI256" s="10">
        <v>42698.484131944446</v>
      </c>
      <c s="4"/>
      <c s="4"/>
      <c s="4"/>
      <c s="4"/>
      <c s="4"/>
      <c s="4"/>
      <c s="4"/>
      <c s="4"/>
      <c s="4"/>
    </row>
    <row ht="22.5" customHeight="1">
      <c s="5">
        <v>240</v>
      </c>
      <c s="5">
        <v>257</v>
      </c>
      <c s="5">
        <v>0</v>
      </c>
      <c s="5" t="s">
        <v>74</v>
      </c>
      <c s="5" t="s">
        <v>512</v>
      </c>
      <c s="5" t="s">
        <v>76</v>
      </c>
      <c s="5" t="s">
        <v>77</v>
      </c>
      <c r="I257" s="5" t="s">
        <v>242</v>
      </c>
      <c s="10">
        <v>32562</v>
      </c>
      <c s="13">
        <v>3976000</v>
      </c>
      <c s="13">
        <v>1</v>
      </c>
      <c s="13">
        <v>3975999</v>
      </c>
      <c s="13">
        <v>0</v>
      </c>
      <c s="5">
        <v>5</v>
      </c>
      <c s="5">
        <v>32</v>
      </c>
      <c s="5">
        <v>0</v>
      </c>
      <c s="5" t="s">
        <v>87</v>
      </c>
      <c s="5" t="s">
        <v>316</v>
      </c>
      <c s="5" t="s">
        <v>317</v>
      </c>
      <c s="13">
        <v>1</v>
      </c>
      <c r="Y257" s="12" t="s">
        <v>513</v>
      </c>
      <c r="AB257" s="5" t="s">
        <v>319</v>
      </c>
      <c s="5" t="b">
        <v>0</v>
      </c>
      <c s="5" t="b">
        <v>1</v>
      </c>
      <c r="AG257" s="11">
        <v>0</v>
      </c>
      <c s="11">
        <v>0</v>
      </c>
      <c s="11">
        <v>0</v>
      </c>
      <c s="11">
        <v>0</v>
      </c>
      <c s="11">
        <v>0</v>
      </c>
      <c r="AO257" s="9">
        <v>0</v>
      </c>
      <c r="BA257" s="5" t="b">
        <v>0</v>
      </c>
      <c r="BC257" s="5" t="b">
        <v>0</v>
      </c>
      <c s="5" t="s">
        <v>84</v>
      </c>
      <c r="BI257" s="10">
        <v>42698.484131944446</v>
      </c>
      <c s="4"/>
      <c s="4"/>
      <c s="4"/>
      <c s="4"/>
      <c s="4"/>
      <c s="4"/>
      <c s="4"/>
      <c s="4"/>
      <c s="4"/>
      <c s="9">
        <v>3976000</v>
      </c>
    </row>
    <row ht="22.5" customHeight="1">
      <c s="5">
        <v>240</v>
      </c>
      <c s="5">
        <v>258</v>
      </c>
      <c s="5">
        <v>0</v>
      </c>
      <c s="5" t="s">
        <v>74</v>
      </c>
      <c s="5" t="s">
        <v>514</v>
      </c>
      <c s="5" t="s">
        <v>76</v>
      </c>
      <c s="5" t="s">
        <v>77</v>
      </c>
      <c r="I258" s="5" t="s">
        <v>242</v>
      </c>
      <c s="10">
        <v>32562</v>
      </c>
      <c s="13">
        <v>1668000</v>
      </c>
      <c s="13">
        <v>1</v>
      </c>
      <c s="13">
        <v>1667999</v>
      </c>
      <c s="13">
        <v>0</v>
      </c>
      <c s="5">
        <v>8</v>
      </c>
      <c s="5">
        <v>32</v>
      </c>
      <c s="5">
        <v>0</v>
      </c>
      <c s="5" t="s">
        <v>87</v>
      </c>
      <c s="5" t="s">
        <v>202</v>
      </c>
      <c s="5" t="s">
        <v>378</v>
      </c>
      <c s="13">
        <v>1</v>
      </c>
      <c r="Y258" s="12" t="s">
        <v>515</v>
      </c>
      <c r="AB258" s="5" t="s">
        <v>319</v>
      </c>
      <c s="5" t="b">
        <v>0</v>
      </c>
      <c s="5" t="b">
        <v>1</v>
      </c>
      <c r="AG258" s="11">
        <v>0</v>
      </c>
      <c s="11">
        <v>0</v>
      </c>
      <c s="11">
        <v>0</v>
      </c>
      <c s="11">
        <v>0</v>
      </c>
      <c s="11">
        <v>0</v>
      </c>
      <c r="AO258" s="9">
        <v>0</v>
      </c>
      <c r="BA258" s="5" t="b">
        <v>0</v>
      </c>
      <c r="BC258" s="5" t="b">
        <v>0</v>
      </c>
      <c s="5" t="s">
        <v>84</v>
      </c>
      <c r="BI258" s="10">
        <v>42698.484131944446</v>
      </c>
      <c s="4"/>
      <c s="4"/>
      <c s="4"/>
      <c s="4"/>
      <c s="4"/>
      <c s="4"/>
      <c s="4"/>
      <c s="4"/>
      <c s="4"/>
      <c s="9">
        <v>1668000</v>
      </c>
    </row>
    <row ht="22.5" customHeight="1">
      <c s="5">
        <v>240</v>
      </c>
      <c s="5">
        <v>259</v>
      </c>
      <c s="5">
        <v>0</v>
      </c>
      <c s="5" t="s">
        <v>74</v>
      </c>
      <c s="5" t="s">
        <v>516</v>
      </c>
      <c s="5" t="s">
        <v>76</v>
      </c>
      <c s="5" t="s">
        <v>77</v>
      </c>
      <c r="I259" s="5" t="s">
        <v>242</v>
      </c>
      <c s="10">
        <v>32562</v>
      </c>
      <c s="13">
        <v>1290000</v>
      </c>
      <c s="13">
        <v>1</v>
      </c>
      <c s="13">
        <v>1289999</v>
      </c>
      <c s="13">
        <v>0</v>
      </c>
      <c s="5">
        <v>10</v>
      </c>
      <c s="5">
        <v>32</v>
      </c>
      <c s="5">
        <v>0</v>
      </c>
      <c s="5" t="s">
        <v>87</v>
      </c>
      <c s="5" t="s">
        <v>115</v>
      </c>
      <c s="5" t="s">
        <v>198</v>
      </c>
      <c s="13">
        <v>1</v>
      </c>
      <c r="Y259" s="12" t="s">
        <v>517</v>
      </c>
      <c r="AB259" s="5" t="s">
        <v>319</v>
      </c>
      <c s="5" t="b">
        <v>0</v>
      </c>
      <c s="5" t="b">
        <v>1</v>
      </c>
      <c r="AG259" s="11">
        <v>0</v>
      </c>
      <c s="11">
        <v>0</v>
      </c>
      <c s="11">
        <v>0</v>
      </c>
      <c s="11">
        <v>0</v>
      </c>
      <c s="11">
        <v>0</v>
      </c>
      <c r="AO259" s="9">
        <v>0</v>
      </c>
      <c r="BA259" s="5" t="b">
        <v>0</v>
      </c>
      <c r="BC259" s="5" t="b">
        <v>0</v>
      </c>
      <c s="5" t="s">
        <v>84</v>
      </c>
      <c r="BI259" s="10">
        <v>42698.484131944446</v>
      </c>
      <c s="4"/>
      <c s="4"/>
      <c s="4"/>
      <c s="4"/>
      <c s="4"/>
      <c s="4"/>
      <c s="4"/>
      <c s="4"/>
      <c s="4"/>
      <c s="9">
        <v>1290000</v>
      </c>
    </row>
    <row ht="22.5" customHeight="1">
      <c s="5">
        <v>240</v>
      </c>
      <c s="5">
        <v>260</v>
      </c>
      <c s="5">
        <v>0</v>
      </c>
      <c s="5" t="s">
        <v>74</v>
      </c>
      <c s="5" t="s">
        <v>518</v>
      </c>
      <c s="5" t="s">
        <v>76</v>
      </c>
      <c s="5" t="s">
        <v>77</v>
      </c>
      <c r="I260" s="5" t="s">
        <v>242</v>
      </c>
      <c s="10">
        <v>32562</v>
      </c>
      <c s="13">
        <v>955000</v>
      </c>
      <c s="13">
        <v>1</v>
      </c>
      <c s="13">
        <v>954999</v>
      </c>
      <c s="13">
        <v>0</v>
      </c>
      <c s="5">
        <v>10</v>
      </c>
      <c s="5">
        <v>32</v>
      </c>
      <c s="5">
        <v>0</v>
      </c>
      <c s="5" t="s">
        <v>87</v>
      </c>
      <c s="5" t="s">
        <v>115</v>
      </c>
      <c s="5" t="s">
        <v>198</v>
      </c>
      <c s="13">
        <v>1</v>
      </c>
      <c r="Y260" s="12" t="s">
        <v>519</v>
      </c>
      <c r="AB260" s="5" t="s">
        <v>319</v>
      </c>
      <c s="5" t="b">
        <v>0</v>
      </c>
      <c s="5" t="b">
        <v>1</v>
      </c>
      <c r="AG260" s="11">
        <v>0</v>
      </c>
      <c s="11">
        <v>0</v>
      </c>
      <c s="11">
        <v>0</v>
      </c>
      <c s="11">
        <v>0</v>
      </c>
      <c s="11">
        <v>0</v>
      </c>
      <c r="AO260" s="9">
        <v>0</v>
      </c>
      <c r="BA260" s="5" t="b">
        <v>0</v>
      </c>
      <c r="BC260" s="5" t="b">
        <v>0</v>
      </c>
      <c s="5" t="s">
        <v>84</v>
      </c>
      <c r="BI260" s="10">
        <v>42698.484131944446</v>
      </c>
      <c s="4"/>
      <c s="4"/>
      <c s="4"/>
      <c s="4"/>
      <c s="4"/>
      <c s="4"/>
      <c s="4"/>
      <c s="4"/>
      <c s="4"/>
      <c s="9">
        <v>955000</v>
      </c>
    </row>
    <row ht="22.5" customHeight="1">
      <c s="5">
        <v>240</v>
      </c>
      <c s="5">
        <v>261</v>
      </c>
      <c s="5">
        <v>0</v>
      </c>
      <c s="5" t="s">
        <v>74</v>
      </c>
      <c s="5" t="s">
        <v>520</v>
      </c>
      <c s="5" t="s">
        <v>76</v>
      </c>
      <c s="5" t="s">
        <v>77</v>
      </c>
      <c r="I261" s="5" t="s">
        <v>242</v>
      </c>
      <c s="10">
        <v>32562</v>
      </c>
      <c s="13">
        <v>945000</v>
      </c>
      <c s="13">
        <v>1</v>
      </c>
      <c s="13">
        <v>944999</v>
      </c>
      <c s="13">
        <v>0</v>
      </c>
      <c s="5">
        <v>10</v>
      </c>
      <c s="5">
        <v>32</v>
      </c>
      <c s="5">
        <v>0</v>
      </c>
      <c s="5" t="s">
        <v>87</v>
      </c>
      <c s="5" t="s">
        <v>115</v>
      </c>
      <c s="5" t="s">
        <v>198</v>
      </c>
      <c s="13">
        <v>1</v>
      </c>
      <c r="Y261" s="12" t="s">
        <v>521</v>
      </c>
      <c r="AB261" s="5" t="s">
        <v>319</v>
      </c>
      <c s="5" t="b">
        <v>0</v>
      </c>
      <c s="5" t="b">
        <v>1</v>
      </c>
      <c r="AG261" s="11">
        <v>0</v>
      </c>
      <c s="11">
        <v>0</v>
      </c>
      <c s="11">
        <v>0</v>
      </c>
      <c s="11">
        <v>0</v>
      </c>
      <c s="11">
        <v>0</v>
      </c>
      <c r="AO261" s="9">
        <v>0</v>
      </c>
      <c r="BA261" s="5" t="b">
        <v>0</v>
      </c>
      <c r="BC261" s="5" t="b">
        <v>0</v>
      </c>
      <c s="5" t="s">
        <v>84</v>
      </c>
      <c r="BI261" s="10">
        <v>42698.484131944446</v>
      </c>
      <c s="4"/>
      <c s="4"/>
      <c s="4"/>
      <c s="4"/>
      <c s="4"/>
      <c s="4"/>
      <c s="4"/>
      <c s="4"/>
      <c s="4"/>
      <c s="9">
        <v>945000</v>
      </c>
    </row>
    <row ht="22.5" customHeight="1">
      <c s="5">
        <v>240</v>
      </c>
      <c s="5">
        <v>262</v>
      </c>
      <c s="5">
        <v>0</v>
      </c>
      <c s="5" t="s">
        <v>74</v>
      </c>
      <c s="5" t="s">
        <v>522</v>
      </c>
      <c s="5" t="s">
        <v>76</v>
      </c>
      <c s="5" t="s">
        <v>77</v>
      </c>
      <c r="I262" s="5" t="s">
        <v>242</v>
      </c>
      <c s="10">
        <v>32562</v>
      </c>
      <c s="13">
        <v>570000</v>
      </c>
      <c s="13">
        <v>1</v>
      </c>
      <c s="13">
        <v>569999</v>
      </c>
      <c s="13">
        <v>0</v>
      </c>
      <c s="5">
        <v>10</v>
      </c>
      <c s="5">
        <v>32</v>
      </c>
      <c s="5">
        <v>0</v>
      </c>
      <c s="5" t="s">
        <v>87</v>
      </c>
      <c s="5" t="s">
        <v>115</v>
      </c>
      <c s="5" t="s">
        <v>198</v>
      </c>
      <c s="13">
        <v>1</v>
      </c>
      <c r="Y262" s="12" t="s">
        <v>523</v>
      </c>
      <c r="AB262" s="5" t="s">
        <v>319</v>
      </c>
      <c s="5" t="b">
        <v>0</v>
      </c>
      <c s="5" t="b">
        <v>1</v>
      </c>
      <c r="AG262" s="11">
        <v>0</v>
      </c>
      <c s="11">
        <v>0</v>
      </c>
      <c s="11">
        <v>0</v>
      </c>
      <c s="11">
        <v>0</v>
      </c>
      <c s="11">
        <v>0</v>
      </c>
      <c r="AO262" s="9">
        <v>0</v>
      </c>
      <c r="BA262" s="5" t="b">
        <v>0</v>
      </c>
      <c r="BC262" s="5" t="b">
        <v>0</v>
      </c>
      <c s="5" t="s">
        <v>84</v>
      </c>
      <c r="BI262" s="10">
        <v>42698.484131944446</v>
      </c>
      <c s="4"/>
      <c s="4"/>
      <c s="4"/>
      <c s="4"/>
      <c s="4"/>
      <c s="4"/>
      <c s="4"/>
      <c s="4"/>
      <c s="4"/>
      <c s="9">
        <v>570000</v>
      </c>
    </row>
    <row ht="22.5" customHeight="1">
      <c s="5">
        <v>240</v>
      </c>
      <c s="5">
        <v>263</v>
      </c>
      <c s="5">
        <v>0</v>
      </c>
      <c s="5" t="s">
        <v>74</v>
      </c>
      <c s="5" t="s">
        <v>524</v>
      </c>
      <c s="5" t="s">
        <v>76</v>
      </c>
      <c s="5" t="s">
        <v>77</v>
      </c>
      <c r="I263" s="5" t="s">
        <v>242</v>
      </c>
      <c s="10">
        <v>32562</v>
      </c>
      <c s="13">
        <v>525000</v>
      </c>
      <c s="13">
        <v>1</v>
      </c>
      <c s="13">
        <v>524999</v>
      </c>
      <c s="13">
        <v>0</v>
      </c>
      <c s="5">
        <v>5</v>
      </c>
      <c s="5">
        <v>32</v>
      </c>
      <c s="5">
        <v>0</v>
      </c>
      <c s="5" t="s">
        <v>87</v>
      </c>
      <c s="5" t="s">
        <v>316</v>
      </c>
      <c s="5" t="s">
        <v>317</v>
      </c>
      <c s="13">
        <v>1</v>
      </c>
      <c r="Y263" s="12" t="s">
        <v>525</v>
      </c>
      <c r="AB263" s="5" t="s">
        <v>319</v>
      </c>
      <c s="5" t="b">
        <v>0</v>
      </c>
      <c s="5" t="b">
        <v>1</v>
      </c>
      <c r="AG263" s="11">
        <v>0</v>
      </c>
      <c s="11">
        <v>0</v>
      </c>
      <c s="11">
        <v>0</v>
      </c>
      <c s="11">
        <v>0</v>
      </c>
      <c s="11">
        <v>0</v>
      </c>
      <c r="AO263" s="9">
        <v>0</v>
      </c>
      <c r="BA263" s="5" t="b">
        <v>0</v>
      </c>
      <c r="BC263" s="5" t="b">
        <v>0</v>
      </c>
      <c s="5" t="s">
        <v>84</v>
      </c>
      <c r="BI263" s="10">
        <v>42698.484131944446</v>
      </c>
      <c s="4"/>
      <c s="4"/>
      <c s="4"/>
      <c s="4"/>
      <c s="4"/>
      <c s="4"/>
      <c s="4"/>
      <c s="4"/>
      <c s="4"/>
      <c s="9">
        <v>525000</v>
      </c>
    </row>
    <row ht="22.5" customHeight="1">
      <c s="5">
        <v>240</v>
      </c>
      <c s="5">
        <v>264</v>
      </c>
      <c s="5">
        <v>0</v>
      </c>
      <c s="5" t="s">
        <v>74</v>
      </c>
      <c s="5" t="s">
        <v>526</v>
      </c>
      <c s="5" t="s">
        <v>76</v>
      </c>
      <c s="5" t="s">
        <v>77</v>
      </c>
      <c r="I264" s="5" t="s">
        <v>78</v>
      </c>
      <c s="10">
        <v>33147</v>
      </c>
      <c s="13">
        <v>500000</v>
      </c>
      <c s="13">
        <v>1</v>
      </c>
      <c s="13">
        <v>499999</v>
      </c>
      <c s="13">
        <v>0</v>
      </c>
      <c s="5">
        <v>8</v>
      </c>
      <c s="5">
        <v>30</v>
      </c>
      <c s="5">
        <v>0</v>
      </c>
      <c s="5" t="s">
        <v>87</v>
      </c>
      <c s="5" t="s">
        <v>88</v>
      </c>
      <c s="5" t="s">
        <v>260</v>
      </c>
      <c s="13">
        <v>1</v>
      </c>
      <c r="AB264" s="5" t="s">
        <v>129</v>
      </c>
      <c s="5" t="b">
        <v>0</v>
      </c>
      <c s="5" t="b">
        <v>1</v>
      </c>
      <c r="BC264" s="5" t="b">
        <v>0</v>
      </c>
      <c s="5" t="s">
        <v>84</v>
      </c>
      <c r="BI264" s="10">
        <v>42698.484131944446</v>
      </c>
      <c s="4"/>
      <c s="4"/>
      <c s="4"/>
      <c s="4"/>
      <c s="4"/>
      <c s="4"/>
      <c s="4"/>
      <c s="4"/>
      <c s="4"/>
    </row>
    <row ht="22.5" customHeight="1">
      <c s="5">
        <v>240</v>
      </c>
      <c s="5">
        <v>265</v>
      </c>
      <c s="5">
        <v>0</v>
      </c>
      <c s="5" t="s">
        <v>74</v>
      </c>
      <c s="5" t="s">
        <v>527</v>
      </c>
      <c s="5" t="s">
        <v>76</v>
      </c>
      <c s="5" t="s">
        <v>77</v>
      </c>
      <c r="I265" s="5" t="s">
        <v>107</v>
      </c>
      <c s="10">
        <v>32963</v>
      </c>
      <c s="13">
        <v>1300000</v>
      </c>
      <c s="13">
        <v>1</v>
      </c>
      <c s="13">
        <v>1299999</v>
      </c>
      <c s="13">
        <v>0</v>
      </c>
      <c s="5">
        <v>8</v>
      </c>
      <c s="5">
        <v>31</v>
      </c>
      <c s="5">
        <v>0</v>
      </c>
      <c s="5" t="s">
        <v>87</v>
      </c>
      <c s="5" t="s">
        <v>88</v>
      </c>
      <c s="5" t="s">
        <v>171</v>
      </c>
      <c s="13">
        <v>1</v>
      </c>
      <c r="Y265" s="12" t="s">
        <v>528</v>
      </c>
      <c r="AB265" s="5" t="s">
        <v>149</v>
      </c>
      <c s="5" t="b">
        <v>0</v>
      </c>
      <c s="5" t="b">
        <v>1</v>
      </c>
      <c r="BC265" s="5" t="b">
        <v>0</v>
      </c>
      <c s="5" t="s">
        <v>84</v>
      </c>
      <c r="BI265" s="10">
        <v>42698.484131944446</v>
      </c>
      <c s="4"/>
      <c s="4"/>
      <c s="4"/>
      <c s="4"/>
      <c s="4"/>
      <c s="4"/>
      <c s="4"/>
      <c s="4"/>
      <c s="4"/>
    </row>
    <row ht="22.5" customHeight="1">
      <c s="5">
        <v>240</v>
      </c>
      <c s="5">
        <v>266</v>
      </c>
      <c s="5">
        <v>0</v>
      </c>
      <c s="5" t="s">
        <v>74</v>
      </c>
      <c s="5" t="s">
        <v>529</v>
      </c>
      <c s="5" t="s">
        <v>76</v>
      </c>
      <c s="5" t="s">
        <v>77</v>
      </c>
      <c r="I266" s="5" t="s">
        <v>107</v>
      </c>
      <c s="10">
        <v>32963</v>
      </c>
      <c s="13">
        <v>1265000</v>
      </c>
      <c s="13">
        <v>1</v>
      </c>
      <c s="13">
        <v>1264999</v>
      </c>
      <c s="13">
        <v>0</v>
      </c>
      <c s="5">
        <v>6</v>
      </c>
      <c s="5">
        <v>31</v>
      </c>
      <c s="5">
        <v>0</v>
      </c>
      <c s="5" t="s">
        <v>87</v>
      </c>
      <c s="5" t="s">
        <v>88</v>
      </c>
      <c s="5" t="s">
        <v>193</v>
      </c>
      <c s="13">
        <v>1</v>
      </c>
      <c r="Y266" s="12" t="s">
        <v>530</v>
      </c>
      <c r="AB266" s="5" t="s">
        <v>149</v>
      </c>
      <c s="5" t="b">
        <v>0</v>
      </c>
      <c s="5" t="b">
        <v>1</v>
      </c>
      <c r="BC266" s="5" t="b">
        <v>0</v>
      </c>
      <c s="5" t="s">
        <v>84</v>
      </c>
      <c r="BI266" s="10">
        <v>42698.484131944446</v>
      </c>
      <c s="4"/>
      <c s="4"/>
      <c s="4"/>
      <c s="4"/>
      <c s="4"/>
      <c s="4"/>
      <c s="4"/>
      <c s="4"/>
      <c s="4"/>
    </row>
    <row ht="22.5" customHeight="1">
      <c s="5">
        <v>240</v>
      </c>
      <c s="5">
        <v>267</v>
      </c>
      <c s="5">
        <v>0</v>
      </c>
      <c s="5" t="s">
        <v>74</v>
      </c>
      <c s="5" t="s">
        <v>114</v>
      </c>
      <c s="5" t="s">
        <v>76</v>
      </c>
      <c s="5" t="s">
        <v>77</v>
      </c>
      <c r="I267" s="5" t="s">
        <v>107</v>
      </c>
      <c s="10">
        <v>32963</v>
      </c>
      <c s="13">
        <v>1139000</v>
      </c>
      <c s="13">
        <v>1</v>
      </c>
      <c s="13">
        <v>1138999</v>
      </c>
      <c s="13">
        <v>0</v>
      </c>
      <c s="5">
        <v>5</v>
      </c>
      <c s="5">
        <v>31</v>
      </c>
      <c s="5">
        <v>0</v>
      </c>
      <c s="5" t="s">
        <v>87</v>
      </c>
      <c s="5" t="s">
        <v>115</v>
      </c>
      <c s="5" t="s">
        <v>116</v>
      </c>
      <c s="13">
        <v>1</v>
      </c>
      <c r="Y267" s="12" t="s">
        <v>531</v>
      </c>
      <c r="AB267" s="5" t="s">
        <v>149</v>
      </c>
      <c s="5" t="b">
        <v>0</v>
      </c>
      <c s="5" t="b">
        <v>1</v>
      </c>
      <c r="BC267" s="5" t="b">
        <v>0</v>
      </c>
      <c s="5" t="s">
        <v>84</v>
      </c>
      <c r="BI267" s="10">
        <v>42698.484131944446</v>
      </c>
      <c s="4"/>
      <c s="4"/>
      <c s="4"/>
      <c s="4"/>
      <c s="4"/>
      <c s="4"/>
      <c s="4"/>
      <c s="4"/>
      <c s="4"/>
    </row>
    <row ht="22.5" customHeight="1">
      <c s="5">
        <v>240</v>
      </c>
      <c s="5">
        <v>268</v>
      </c>
      <c s="5">
        <v>0</v>
      </c>
      <c s="5" t="s">
        <v>74</v>
      </c>
      <c s="5" t="s">
        <v>221</v>
      </c>
      <c s="5" t="s">
        <v>76</v>
      </c>
      <c s="5" t="s">
        <v>77</v>
      </c>
      <c r="I268" s="5" t="s">
        <v>107</v>
      </c>
      <c s="10">
        <v>32963</v>
      </c>
      <c s="13">
        <v>3600000</v>
      </c>
      <c s="13">
        <v>1</v>
      </c>
      <c s="13">
        <v>3599999</v>
      </c>
      <c s="13">
        <v>0</v>
      </c>
      <c s="5">
        <v>5</v>
      </c>
      <c s="5">
        <v>31</v>
      </c>
      <c s="5">
        <v>0</v>
      </c>
      <c s="5" t="s">
        <v>87</v>
      </c>
      <c s="5" t="s">
        <v>88</v>
      </c>
      <c s="5" t="s">
        <v>89</v>
      </c>
      <c s="13">
        <v>5</v>
      </c>
      <c r="Y268" s="12" t="s">
        <v>532</v>
      </c>
      <c r="AB268" s="5" t="s">
        <v>149</v>
      </c>
      <c s="5" t="b">
        <v>0</v>
      </c>
      <c s="5" t="b">
        <v>1</v>
      </c>
      <c s="12" t="s">
        <v>533</v>
      </c>
      <c r="BC268" s="5" t="b">
        <v>0</v>
      </c>
      <c s="5" t="s">
        <v>84</v>
      </c>
      <c r="BI268" s="10">
        <v>42698.484131944446</v>
      </c>
      <c s="4"/>
      <c s="4"/>
      <c s="4"/>
      <c s="4"/>
      <c s="4"/>
      <c s="4"/>
      <c s="4"/>
      <c s="4"/>
      <c s="4"/>
    </row>
    <row ht="22.5" customHeight="1">
      <c s="5">
        <v>240</v>
      </c>
      <c s="5">
        <v>269</v>
      </c>
      <c s="5">
        <v>0</v>
      </c>
      <c s="5" t="s">
        <v>74</v>
      </c>
      <c s="5" t="s">
        <v>534</v>
      </c>
      <c s="5" t="s">
        <v>76</v>
      </c>
      <c s="5" t="s">
        <v>77</v>
      </c>
      <c r="I269" s="5" t="s">
        <v>107</v>
      </c>
      <c s="10">
        <v>32963</v>
      </c>
      <c s="13">
        <v>552000</v>
      </c>
      <c s="13">
        <v>1</v>
      </c>
      <c s="13">
        <v>551999</v>
      </c>
      <c s="13">
        <v>0</v>
      </c>
      <c s="5">
        <v>5</v>
      </c>
      <c s="5">
        <v>31</v>
      </c>
      <c s="5">
        <v>0</v>
      </c>
      <c s="5" t="s">
        <v>87</v>
      </c>
      <c s="5" t="s">
        <v>88</v>
      </c>
      <c s="5" t="s">
        <v>89</v>
      </c>
      <c s="13">
        <v>1</v>
      </c>
      <c r="Y269" s="12" t="s">
        <v>535</v>
      </c>
      <c r="AB269" s="5" t="s">
        <v>149</v>
      </c>
      <c s="5" t="b">
        <v>0</v>
      </c>
      <c s="5" t="b">
        <v>1</v>
      </c>
      <c s="12" t="s">
        <v>536</v>
      </c>
      <c r="BC269" s="5" t="b">
        <v>0</v>
      </c>
      <c s="5" t="s">
        <v>84</v>
      </c>
      <c r="BI269" s="10">
        <v>42698.484131944446</v>
      </c>
      <c s="4"/>
      <c s="4"/>
      <c s="4"/>
      <c s="4"/>
      <c s="4"/>
      <c s="4"/>
      <c s="4"/>
      <c s="4"/>
      <c s="4"/>
    </row>
    <row ht="22.5" customHeight="1">
      <c s="5">
        <v>240</v>
      </c>
      <c s="5">
        <v>270</v>
      </c>
      <c s="5">
        <v>0</v>
      </c>
      <c s="5" t="s">
        <v>74</v>
      </c>
      <c s="5" t="s">
        <v>350</v>
      </c>
      <c s="5" t="s">
        <v>76</v>
      </c>
      <c s="5" t="s">
        <v>77</v>
      </c>
      <c r="I270" s="5" t="s">
        <v>107</v>
      </c>
      <c s="10">
        <v>32964</v>
      </c>
      <c s="13">
        <v>1080000</v>
      </c>
      <c s="13">
        <v>1</v>
      </c>
      <c s="13">
        <v>1079999</v>
      </c>
      <c s="13">
        <v>0</v>
      </c>
      <c s="5">
        <v>5</v>
      </c>
      <c s="5">
        <v>30</v>
      </c>
      <c s="5">
        <v>0</v>
      </c>
      <c s="5" t="s">
        <v>87</v>
      </c>
      <c s="5" t="s">
        <v>115</v>
      </c>
      <c s="5" t="s">
        <v>116</v>
      </c>
      <c s="13">
        <v>1</v>
      </c>
      <c r="Y270" s="12" t="s">
        <v>537</v>
      </c>
      <c r="AB270" s="5" t="s">
        <v>149</v>
      </c>
      <c s="5" t="b">
        <v>0</v>
      </c>
      <c s="5" t="b">
        <v>1</v>
      </c>
      <c r="BC270" s="5" t="b">
        <v>0</v>
      </c>
      <c s="5" t="s">
        <v>84</v>
      </c>
      <c r="BI270" s="10">
        <v>42698.484131944446</v>
      </c>
      <c s="4"/>
      <c s="4"/>
      <c s="4"/>
      <c s="4"/>
      <c s="4"/>
      <c s="4"/>
      <c s="4"/>
      <c s="4"/>
      <c s="4"/>
    </row>
    <row ht="22.5" customHeight="1">
      <c s="5">
        <v>240</v>
      </c>
      <c s="5">
        <v>271</v>
      </c>
      <c s="5">
        <v>0</v>
      </c>
      <c s="5" t="s">
        <v>74</v>
      </c>
      <c s="5" t="s">
        <v>538</v>
      </c>
      <c s="5" t="s">
        <v>76</v>
      </c>
      <c s="5" t="s">
        <v>77</v>
      </c>
      <c r="I271" s="5" t="s">
        <v>103</v>
      </c>
      <c s="10">
        <v>33257</v>
      </c>
      <c s="13">
        <v>3605000</v>
      </c>
      <c s="13">
        <v>1</v>
      </c>
      <c s="13">
        <v>3604999</v>
      </c>
      <c s="13">
        <v>0</v>
      </c>
      <c s="5">
        <v>5</v>
      </c>
      <c s="5">
        <v>30</v>
      </c>
      <c s="5">
        <v>0</v>
      </c>
      <c s="5" t="s">
        <v>79</v>
      </c>
      <c s="5" t="s">
        <v>112</v>
      </c>
      <c s="5" t="s">
        <v>131</v>
      </c>
      <c s="13">
        <v>1</v>
      </c>
      <c r="AB271" s="5" t="s">
        <v>129</v>
      </c>
      <c s="5" t="b">
        <v>0</v>
      </c>
      <c s="5" t="b">
        <v>1</v>
      </c>
      <c r="BC271" s="5" t="b">
        <v>0</v>
      </c>
      <c s="5" t="s">
        <v>84</v>
      </c>
      <c r="BI271" s="10">
        <v>42698.484131944446</v>
      </c>
      <c s="4"/>
      <c s="4"/>
      <c s="4"/>
      <c s="4"/>
      <c s="4"/>
      <c s="4"/>
      <c s="4"/>
      <c s="4"/>
      <c s="4"/>
    </row>
    <row ht="22.5" customHeight="1">
      <c s="5">
        <v>240</v>
      </c>
      <c s="5">
        <v>272</v>
      </c>
      <c s="5">
        <v>0</v>
      </c>
      <c s="5" t="s">
        <v>74</v>
      </c>
      <c s="5" t="s">
        <v>539</v>
      </c>
      <c s="5" t="s">
        <v>76</v>
      </c>
      <c s="5" t="s">
        <v>77</v>
      </c>
      <c r="I272" s="5" t="s">
        <v>78</v>
      </c>
      <c s="10">
        <v>33424</v>
      </c>
      <c s="13">
        <v>4900000</v>
      </c>
      <c s="13">
        <v>1</v>
      </c>
      <c s="13">
        <v>4899999</v>
      </c>
      <c s="13">
        <v>0</v>
      </c>
      <c s="5">
        <v>4</v>
      </c>
      <c s="5">
        <v>29</v>
      </c>
      <c s="5">
        <v>0</v>
      </c>
      <c s="5" t="s">
        <v>79</v>
      </c>
      <c s="5" t="s">
        <v>97</v>
      </c>
      <c s="5" t="s">
        <v>104</v>
      </c>
      <c s="13">
        <v>1</v>
      </c>
      <c r="Y272" s="12" t="s">
        <v>539</v>
      </c>
      <c r="AB272" s="5" t="s">
        <v>133</v>
      </c>
      <c s="5" t="b">
        <v>0</v>
      </c>
      <c s="5" t="b">
        <v>1</v>
      </c>
      <c r="BC272" s="5" t="b">
        <v>0</v>
      </c>
      <c s="5" t="s">
        <v>84</v>
      </c>
      <c r="BI272" s="10">
        <v>42698.484131944446</v>
      </c>
      <c s="4"/>
      <c s="4"/>
      <c s="4"/>
      <c s="4"/>
      <c s="4"/>
      <c s="4"/>
      <c s="4"/>
      <c s="4"/>
      <c s="4"/>
    </row>
    <row ht="22.5" customHeight="1">
      <c s="5">
        <v>240</v>
      </c>
      <c s="5">
        <v>273</v>
      </c>
      <c s="5">
        <v>0</v>
      </c>
      <c s="5" t="s">
        <v>74</v>
      </c>
      <c s="5" t="s">
        <v>540</v>
      </c>
      <c s="5" t="s">
        <v>76</v>
      </c>
      <c s="5" t="s">
        <v>77</v>
      </c>
      <c r="I273" s="5" t="s">
        <v>78</v>
      </c>
      <c s="10">
        <v>33959</v>
      </c>
      <c s="13">
        <v>10000000</v>
      </c>
      <c s="13">
        <v>1</v>
      </c>
      <c s="13">
        <v>9999999</v>
      </c>
      <c s="13">
        <v>0</v>
      </c>
      <c s="5">
        <v>5</v>
      </c>
      <c s="5">
        <v>28</v>
      </c>
      <c s="5">
        <v>0</v>
      </c>
      <c s="5" t="s">
        <v>79</v>
      </c>
      <c s="5" t="s">
        <v>97</v>
      </c>
      <c s="5" t="s">
        <v>98</v>
      </c>
      <c s="13">
        <v>1</v>
      </c>
      <c r="Y273" s="12" t="s">
        <v>540</v>
      </c>
      <c r="AB273" s="5" t="s">
        <v>133</v>
      </c>
      <c s="5" t="b">
        <v>0</v>
      </c>
      <c s="5" t="b">
        <v>1</v>
      </c>
      <c r="BC273" s="5" t="b">
        <v>0</v>
      </c>
      <c s="5" t="s">
        <v>84</v>
      </c>
      <c r="BI273" s="10">
        <v>42698.484131944446</v>
      </c>
      <c s="4"/>
      <c s="4"/>
      <c s="4"/>
      <c s="4"/>
      <c s="4"/>
      <c s="4"/>
      <c s="4"/>
      <c s="4"/>
      <c s="4"/>
    </row>
    <row ht="22.5" customHeight="1">
      <c s="5">
        <v>240</v>
      </c>
      <c s="5">
        <v>274</v>
      </c>
      <c s="5">
        <v>0</v>
      </c>
      <c s="5" t="s">
        <v>74</v>
      </c>
      <c s="5" t="s">
        <v>541</v>
      </c>
      <c s="5" t="s">
        <v>76</v>
      </c>
      <c s="5" t="s">
        <v>77</v>
      </c>
      <c r="I274" s="5" t="s">
        <v>78</v>
      </c>
      <c s="10">
        <v>33688</v>
      </c>
      <c s="13">
        <v>2050000</v>
      </c>
      <c s="13">
        <v>1</v>
      </c>
      <c s="13">
        <v>2049999</v>
      </c>
      <c s="13">
        <v>0</v>
      </c>
      <c s="5">
        <v>5</v>
      </c>
      <c s="5">
        <v>29</v>
      </c>
      <c s="5">
        <v>0</v>
      </c>
      <c s="5" t="s">
        <v>79</v>
      </c>
      <c s="5" t="s">
        <v>97</v>
      </c>
      <c s="5" t="s">
        <v>98</v>
      </c>
      <c s="13">
        <v>1</v>
      </c>
      <c r="Y274" s="12" t="s">
        <v>541</v>
      </c>
      <c r="AB274" s="5" t="s">
        <v>133</v>
      </c>
      <c s="5" t="b">
        <v>0</v>
      </c>
      <c s="5" t="b">
        <v>1</v>
      </c>
      <c r="BC274" s="5" t="b">
        <v>0</v>
      </c>
      <c s="5" t="s">
        <v>84</v>
      </c>
      <c r="BI274" s="10">
        <v>42698.484131944446</v>
      </c>
      <c s="4"/>
      <c s="4"/>
      <c s="4"/>
      <c s="4"/>
      <c s="4"/>
      <c s="4"/>
      <c s="4"/>
      <c s="4"/>
      <c s="4"/>
    </row>
    <row ht="22.5" customHeight="1">
      <c s="5">
        <v>240</v>
      </c>
      <c s="5">
        <v>275</v>
      </c>
      <c s="5">
        <v>0</v>
      </c>
      <c s="5" t="s">
        <v>74</v>
      </c>
      <c s="5" t="s">
        <v>542</v>
      </c>
      <c s="5" t="s">
        <v>76</v>
      </c>
      <c s="5" t="s">
        <v>77</v>
      </c>
      <c r="I275" s="5" t="s">
        <v>145</v>
      </c>
      <c s="10">
        <v>34288</v>
      </c>
      <c s="13">
        <v>564440</v>
      </c>
      <c s="13">
        <v>1</v>
      </c>
      <c s="13">
        <v>564439</v>
      </c>
      <c s="13">
        <v>0</v>
      </c>
      <c s="5">
        <v>10</v>
      </c>
      <c s="5">
        <v>27</v>
      </c>
      <c s="5">
        <v>0</v>
      </c>
      <c s="5" t="s">
        <v>87</v>
      </c>
      <c s="5" t="s">
        <v>146</v>
      </c>
      <c s="5" t="s">
        <v>198</v>
      </c>
      <c s="13">
        <v>1</v>
      </c>
      <c r="Y275" s="12" t="s">
        <v>543</v>
      </c>
      <c r="AB275" s="5" t="s">
        <v>149</v>
      </c>
      <c s="5" t="b">
        <v>0</v>
      </c>
      <c s="5" t="b">
        <v>1</v>
      </c>
      <c r="BC275" s="5" t="b">
        <v>0</v>
      </c>
      <c s="5" t="s">
        <v>84</v>
      </c>
      <c r="BI275" s="10">
        <v>42698.484131944446</v>
      </c>
      <c s="4"/>
      <c s="4"/>
      <c s="4"/>
      <c s="4"/>
      <c s="4"/>
      <c s="4"/>
      <c s="4"/>
      <c s="4"/>
      <c s="4"/>
    </row>
    <row ht="22.5" customHeight="1">
      <c s="5">
        <v>240</v>
      </c>
      <c s="5">
        <v>276</v>
      </c>
      <c s="5">
        <v>0</v>
      </c>
      <c s="5" t="s">
        <v>74</v>
      </c>
      <c s="5" t="s">
        <v>544</v>
      </c>
      <c s="5" t="s">
        <v>76</v>
      </c>
      <c s="5" t="s">
        <v>77</v>
      </c>
      <c r="I276" s="5" t="s">
        <v>78</v>
      </c>
      <c s="10">
        <v>34017</v>
      </c>
      <c s="13">
        <v>2000000</v>
      </c>
      <c s="13">
        <v>1</v>
      </c>
      <c s="13">
        <v>1999999</v>
      </c>
      <c s="13">
        <v>0</v>
      </c>
      <c s="5">
        <v>5</v>
      </c>
      <c s="5">
        <v>28</v>
      </c>
      <c s="5">
        <v>0</v>
      </c>
      <c s="5" t="s">
        <v>79</v>
      </c>
      <c s="5" t="s">
        <v>97</v>
      </c>
      <c s="5" t="s">
        <v>98</v>
      </c>
      <c s="13">
        <v>1</v>
      </c>
      <c r="Y276" s="12" t="s">
        <v>544</v>
      </c>
      <c r="AB276" s="5" t="s">
        <v>133</v>
      </c>
      <c s="5" t="b">
        <v>0</v>
      </c>
      <c s="5" t="b">
        <v>1</v>
      </c>
      <c r="BC276" s="5" t="b">
        <v>0</v>
      </c>
      <c s="5" t="s">
        <v>84</v>
      </c>
      <c r="BI276" s="10">
        <v>42698.484131944446</v>
      </c>
      <c s="4"/>
      <c s="4"/>
      <c s="4"/>
      <c s="4"/>
      <c s="4"/>
      <c s="4"/>
      <c s="4"/>
      <c s="4"/>
      <c s="4"/>
    </row>
    <row ht="22.5" customHeight="1">
      <c s="5">
        <v>240</v>
      </c>
      <c s="5">
        <v>277</v>
      </c>
      <c s="5">
        <v>0</v>
      </c>
      <c s="5" t="s">
        <v>74</v>
      </c>
      <c s="5" t="s">
        <v>545</v>
      </c>
      <c s="5" t="s">
        <v>76</v>
      </c>
      <c s="5" t="s">
        <v>77</v>
      </c>
      <c r="I277" s="5" t="s">
        <v>326</v>
      </c>
      <c s="10">
        <v>34059</v>
      </c>
      <c s="13">
        <v>1000000</v>
      </c>
      <c s="13">
        <v>1</v>
      </c>
      <c s="13">
        <v>999999</v>
      </c>
      <c s="13">
        <v>0</v>
      </c>
      <c s="5">
        <v>5</v>
      </c>
      <c s="5">
        <v>28</v>
      </c>
      <c s="5">
        <v>0</v>
      </c>
      <c s="5" t="s">
        <v>87</v>
      </c>
      <c s="5" t="s">
        <v>316</v>
      </c>
      <c s="5" t="s">
        <v>317</v>
      </c>
      <c s="13">
        <v>1</v>
      </c>
      <c r="Y277" s="12" t="s">
        <v>546</v>
      </c>
      <c r="AB277" s="5" t="s">
        <v>319</v>
      </c>
      <c s="5" t="b">
        <v>0</v>
      </c>
      <c s="5" t="b">
        <v>1</v>
      </c>
      <c r="AG277" s="11">
        <v>0</v>
      </c>
      <c s="11">
        <v>0</v>
      </c>
      <c s="11">
        <v>0</v>
      </c>
      <c s="11">
        <v>0</v>
      </c>
      <c s="11">
        <v>0</v>
      </c>
      <c r="AO277" s="9">
        <v>0</v>
      </c>
      <c r="BA277" s="5" t="b">
        <v>0</v>
      </c>
      <c r="BC277" s="5" t="b">
        <v>0</v>
      </c>
      <c s="5" t="s">
        <v>84</v>
      </c>
      <c r="BI277" s="10">
        <v>42698.484131944446</v>
      </c>
      <c s="4"/>
      <c s="4"/>
      <c s="4"/>
      <c s="4"/>
      <c s="4"/>
      <c s="4"/>
      <c s="4"/>
      <c s="4"/>
      <c s="4"/>
      <c s="9">
        <v>1000000</v>
      </c>
    </row>
    <row ht="22.5" customHeight="1">
      <c s="5">
        <v>240</v>
      </c>
      <c s="5">
        <v>278</v>
      </c>
      <c s="5">
        <v>0</v>
      </c>
      <c s="5" t="s">
        <v>74</v>
      </c>
      <c s="5" t="s">
        <v>547</v>
      </c>
      <c s="5" t="s">
        <v>76</v>
      </c>
      <c s="5" t="s">
        <v>77</v>
      </c>
      <c r="I278" s="5" t="s">
        <v>103</v>
      </c>
      <c s="10">
        <v>34059</v>
      </c>
      <c s="13">
        <v>816790</v>
      </c>
      <c s="13">
        <v>1</v>
      </c>
      <c s="13">
        <v>816789</v>
      </c>
      <c s="13">
        <v>0</v>
      </c>
      <c s="5">
        <v>10</v>
      </c>
      <c s="5">
        <v>28</v>
      </c>
      <c s="5">
        <v>0</v>
      </c>
      <c s="5" t="s">
        <v>87</v>
      </c>
      <c s="5" t="s">
        <v>108</v>
      </c>
      <c s="5" t="s">
        <v>123</v>
      </c>
      <c s="13">
        <v>1</v>
      </c>
      <c r="AB278" s="5" t="s">
        <v>149</v>
      </c>
      <c s="5" t="b">
        <v>0</v>
      </c>
      <c s="5" t="b">
        <v>1</v>
      </c>
      <c r="BC278" s="5" t="b">
        <v>0</v>
      </c>
      <c s="5" t="s">
        <v>84</v>
      </c>
      <c r="BI278" s="10">
        <v>42698.484131944446</v>
      </c>
      <c s="4"/>
      <c s="4"/>
      <c s="4"/>
      <c s="4"/>
      <c s="4"/>
      <c s="4"/>
      <c s="4"/>
      <c s="4"/>
      <c s="4"/>
    </row>
    <row ht="22.5" customHeight="1">
      <c s="5">
        <v>240</v>
      </c>
      <c s="5">
        <v>279</v>
      </c>
      <c s="5">
        <v>0</v>
      </c>
      <c s="5" t="s">
        <v>74</v>
      </c>
      <c s="5" t="s">
        <v>548</v>
      </c>
      <c s="5" t="s">
        <v>76</v>
      </c>
      <c s="5" t="s">
        <v>77</v>
      </c>
      <c r="I279" s="5" t="s">
        <v>201</v>
      </c>
      <c s="10">
        <v>34059</v>
      </c>
      <c s="13">
        <v>743351</v>
      </c>
      <c s="13">
        <v>1</v>
      </c>
      <c s="13">
        <v>743350</v>
      </c>
      <c s="13">
        <v>0</v>
      </c>
      <c s="5">
        <v>5</v>
      </c>
      <c s="5">
        <v>28</v>
      </c>
      <c s="5">
        <v>0</v>
      </c>
      <c s="5" t="s">
        <v>87</v>
      </c>
      <c s="5" t="s">
        <v>115</v>
      </c>
      <c s="5" t="s">
        <v>116</v>
      </c>
      <c s="13">
        <v>1</v>
      </c>
      <c r="Y279" s="12" t="s">
        <v>549</v>
      </c>
      <c r="AB279" s="5" t="s">
        <v>149</v>
      </c>
      <c s="5" t="b">
        <v>0</v>
      </c>
      <c s="5" t="b">
        <v>1</v>
      </c>
      <c s="12" t="s">
        <v>550</v>
      </c>
      <c r="BC279" s="5" t="b">
        <v>0</v>
      </c>
      <c s="5" t="s">
        <v>84</v>
      </c>
      <c r="BI279" s="10">
        <v>42698.484131944446</v>
      </c>
      <c s="4"/>
      <c s="4"/>
      <c s="4"/>
      <c s="4"/>
      <c s="4"/>
      <c s="4"/>
      <c s="4"/>
      <c s="4"/>
      <c s="4"/>
    </row>
    <row ht="22.5" customHeight="1">
      <c s="5">
        <v>240</v>
      </c>
      <c s="5">
        <v>280</v>
      </c>
      <c s="5">
        <v>0</v>
      </c>
      <c s="5" t="s">
        <v>74</v>
      </c>
      <c s="5" t="s">
        <v>170</v>
      </c>
      <c s="5" t="s">
        <v>76</v>
      </c>
      <c s="5" t="s">
        <v>77</v>
      </c>
      <c r="I280" s="5" t="s">
        <v>107</v>
      </c>
      <c s="10">
        <v>34127</v>
      </c>
      <c s="13">
        <v>1094000</v>
      </c>
      <c s="13">
        <v>1</v>
      </c>
      <c s="13">
        <v>1093999</v>
      </c>
      <c s="13">
        <v>0</v>
      </c>
      <c s="5">
        <v>8</v>
      </c>
      <c s="5">
        <v>27</v>
      </c>
      <c s="5">
        <v>0</v>
      </c>
      <c s="5" t="s">
        <v>87</v>
      </c>
      <c s="5" t="s">
        <v>88</v>
      </c>
      <c s="5" t="s">
        <v>171</v>
      </c>
      <c s="13">
        <v>1</v>
      </c>
      <c r="Y280" s="12" t="s">
        <v>551</v>
      </c>
      <c r="AB280" s="5" t="s">
        <v>149</v>
      </c>
      <c s="5" t="b">
        <v>0</v>
      </c>
      <c s="5" t="b">
        <v>1</v>
      </c>
      <c r="BC280" s="5" t="b">
        <v>0</v>
      </c>
      <c s="5" t="s">
        <v>84</v>
      </c>
      <c r="BI280" s="10">
        <v>42698.484131944446</v>
      </c>
      <c s="4"/>
      <c s="4"/>
      <c s="4"/>
      <c s="4"/>
      <c s="4"/>
      <c s="4"/>
      <c s="4"/>
      <c s="4"/>
      <c s="4"/>
    </row>
    <row ht="22.5" customHeight="1">
      <c s="5">
        <v>240</v>
      </c>
      <c s="5">
        <v>281</v>
      </c>
      <c s="5">
        <v>0</v>
      </c>
      <c s="5" t="s">
        <v>74</v>
      </c>
      <c s="5" t="s">
        <v>552</v>
      </c>
      <c s="5" t="s">
        <v>76</v>
      </c>
      <c s="5" t="s">
        <v>77</v>
      </c>
      <c r="I281" s="5" t="s">
        <v>107</v>
      </c>
      <c s="10">
        <v>34222</v>
      </c>
      <c s="13">
        <v>706500</v>
      </c>
      <c s="13">
        <v>1</v>
      </c>
      <c s="13">
        <v>706499</v>
      </c>
      <c s="13">
        <v>0</v>
      </c>
      <c s="5">
        <v>5</v>
      </c>
      <c s="5">
        <v>27</v>
      </c>
      <c s="5">
        <v>0</v>
      </c>
      <c s="5" t="s">
        <v>87</v>
      </c>
      <c s="5" t="s">
        <v>108</v>
      </c>
      <c s="5" t="s">
        <v>125</v>
      </c>
      <c s="13">
        <v>1</v>
      </c>
      <c r="Y281" s="12" t="s">
        <v>553</v>
      </c>
      <c r="AB281" s="5" t="s">
        <v>149</v>
      </c>
      <c s="5" t="b">
        <v>0</v>
      </c>
      <c s="5" t="b">
        <v>1</v>
      </c>
      <c r="BC281" s="5" t="b">
        <v>0</v>
      </c>
      <c s="5" t="s">
        <v>84</v>
      </c>
      <c r="BI281" s="10">
        <v>42698.484131944446</v>
      </c>
      <c s="4"/>
      <c s="4"/>
      <c s="4"/>
      <c s="4"/>
      <c s="4"/>
      <c s="4"/>
      <c s="4"/>
      <c s="4"/>
      <c s="4"/>
    </row>
    <row ht="22.5" customHeight="1">
      <c s="5">
        <v>240</v>
      </c>
      <c s="5">
        <v>282</v>
      </c>
      <c s="5">
        <v>0</v>
      </c>
      <c s="5" t="s">
        <v>74</v>
      </c>
      <c s="5" t="s">
        <v>554</v>
      </c>
      <c s="5" t="s">
        <v>76</v>
      </c>
      <c s="5" t="s">
        <v>77</v>
      </c>
      <c r="I282" s="5" t="s">
        <v>268</v>
      </c>
      <c s="10">
        <v>34627</v>
      </c>
      <c s="13">
        <v>680000</v>
      </c>
      <c s="13">
        <v>1</v>
      </c>
      <c s="13">
        <v>679999</v>
      </c>
      <c s="13">
        <v>0</v>
      </c>
      <c s="5">
        <v>5</v>
      </c>
      <c s="5">
        <v>26</v>
      </c>
      <c s="5">
        <v>0</v>
      </c>
      <c s="5" t="s">
        <v>87</v>
      </c>
      <c s="5" t="s">
        <v>115</v>
      </c>
      <c s="5" t="s">
        <v>147</v>
      </c>
      <c s="13">
        <v>1</v>
      </c>
      <c r="Y282" s="12" t="s">
        <v>555</v>
      </c>
      <c r="AB282" s="5" t="s">
        <v>270</v>
      </c>
      <c s="5" t="b">
        <v>0</v>
      </c>
      <c s="5" t="b">
        <v>1</v>
      </c>
      <c r="BC282" s="5" t="b">
        <v>0</v>
      </c>
      <c s="5" t="s">
        <v>84</v>
      </c>
      <c r="BI282" s="10">
        <v>42698.484131944446</v>
      </c>
      <c s="4"/>
      <c s="4"/>
      <c s="4"/>
      <c s="4"/>
      <c s="4"/>
      <c s="4"/>
      <c s="4"/>
      <c s="4"/>
      <c s="4"/>
    </row>
    <row ht="22.5" customHeight="1">
      <c s="5">
        <v>240</v>
      </c>
      <c s="5">
        <v>283</v>
      </c>
      <c s="5">
        <v>0</v>
      </c>
      <c s="5" t="s">
        <v>74</v>
      </c>
      <c s="5" t="s">
        <v>556</v>
      </c>
      <c s="5" t="s">
        <v>76</v>
      </c>
      <c s="5" t="s">
        <v>77</v>
      </c>
      <c r="I283" s="5" t="s">
        <v>78</v>
      </c>
      <c s="10">
        <v>34565</v>
      </c>
      <c s="13">
        <v>14000000</v>
      </c>
      <c s="13">
        <v>1</v>
      </c>
      <c s="13">
        <v>13999999</v>
      </c>
      <c s="13">
        <v>0</v>
      </c>
      <c s="5">
        <v>5</v>
      </c>
      <c s="5">
        <v>26</v>
      </c>
      <c s="5">
        <v>0</v>
      </c>
      <c s="5" t="s">
        <v>79</v>
      </c>
      <c s="5" t="s">
        <v>80</v>
      </c>
      <c s="5" t="s">
        <v>81</v>
      </c>
      <c s="13">
        <v>1</v>
      </c>
      <c r="Y283" s="12" t="s">
        <v>557</v>
      </c>
      <c r="AB283" s="5" t="s">
        <v>129</v>
      </c>
      <c s="5" t="b">
        <v>0</v>
      </c>
      <c s="5" t="b">
        <v>1</v>
      </c>
      <c r="BC283" s="5" t="b">
        <v>0</v>
      </c>
      <c s="5" t="s">
        <v>84</v>
      </c>
      <c r="BI283" s="10">
        <v>42698.484131944446</v>
      </c>
      <c s="4"/>
      <c s="4"/>
      <c s="4"/>
      <c s="4"/>
      <c s="4"/>
      <c s="4"/>
      <c s="4"/>
      <c s="4"/>
      <c s="4"/>
    </row>
    <row ht="22.5" customHeight="1">
      <c s="5">
        <v>240</v>
      </c>
      <c s="5">
        <v>284</v>
      </c>
      <c s="5">
        <v>0</v>
      </c>
      <c s="5" t="s">
        <v>74</v>
      </c>
      <c s="5" t="s">
        <v>558</v>
      </c>
      <c s="5" t="s">
        <v>76</v>
      </c>
      <c s="5" t="s">
        <v>77</v>
      </c>
      <c r="I284" s="5" t="s">
        <v>107</v>
      </c>
      <c s="10">
        <v>34565</v>
      </c>
      <c s="13">
        <v>13905000</v>
      </c>
      <c s="13">
        <v>1</v>
      </c>
      <c s="13">
        <v>13904999</v>
      </c>
      <c s="13">
        <v>0</v>
      </c>
      <c s="5">
        <v>5</v>
      </c>
      <c s="5">
        <v>26</v>
      </c>
      <c s="5">
        <v>0</v>
      </c>
      <c s="5" t="s">
        <v>79</v>
      </c>
      <c s="5" t="s">
        <v>80</v>
      </c>
      <c s="5" t="s">
        <v>81</v>
      </c>
      <c s="13">
        <v>1</v>
      </c>
      <c r="Y284" s="12" t="s">
        <v>559</v>
      </c>
      <c r="AB284" s="5" t="s">
        <v>149</v>
      </c>
      <c s="5" t="b">
        <v>0</v>
      </c>
      <c s="5" t="b">
        <v>1</v>
      </c>
      <c r="BC284" s="5" t="b">
        <v>0</v>
      </c>
      <c s="5" t="s">
        <v>84</v>
      </c>
      <c r="BI284" s="10">
        <v>42698.484131944446</v>
      </c>
      <c s="4"/>
      <c s="4"/>
      <c s="4"/>
      <c s="4"/>
      <c s="4"/>
      <c s="4"/>
      <c s="4"/>
      <c s="4"/>
      <c s="4"/>
    </row>
    <row ht="22.5" customHeight="1">
      <c s="5">
        <v>240</v>
      </c>
      <c s="5">
        <v>285</v>
      </c>
      <c s="5">
        <v>0</v>
      </c>
      <c s="5" t="s">
        <v>74</v>
      </c>
      <c s="5" t="s">
        <v>447</v>
      </c>
      <c s="5" t="s">
        <v>76</v>
      </c>
      <c s="5" t="s">
        <v>77</v>
      </c>
      <c r="I285" s="5" t="s">
        <v>78</v>
      </c>
      <c s="10">
        <v>34781</v>
      </c>
      <c s="13">
        <v>1950000</v>
      </c>
      <c s="13">
        <v>1</v>
      </c>
      <c s="13">
        <v>1949999</v>
      </c>
      <c s="13">
        <v>0</v>
      </c>
      <c s="5">
        <v>5</v>
      </c>
      <c s="5">
        <v>26</v>
      </c>
      <c s="5">
        <v>0</v>
      </c>
      <c s="5" t="s">
        <v>79</v>
      </c>
      <c s="5" t="s">
        <v>97</v>
      </c>
      <c s="5" t="s">
        <v>98</v>
      </c>
      <c s="13">
        <v>1</v>
      </c>
      <c r="Y285" s="12" t="s">
        <v>447</v>
      </c>
      <c r="AB285" s="5" t="s">
        <v>133</v>
      </c>
      <c s="5" t="b">
        <v>0</v>
      </c>
      <c s="5" t="b">
        <v>1</v>
      </c>
      <c r="BC285" s="5" t="b">
        <v>0</v>
      </c>
      <c s="5" t="s">
        <v>84</v>
      </c>
      <c r="BI285" s="10">
        <v>42698.484131944446</v>
      </c>
      <c s="4"/>
      <c s="4"/>
      <c s="4"/>
      <c s="4"/>
      <c s="4"/>
      <c s="4"/>
      <c s="4"/>
      <c s="4"/>
      <c s="4"/>
    </row>
    <row ht="22.5" customHeight="1">
      <c s="5">
        <v>240</v>
      </c>
      <c s="5">
        <v>286</v>
      </c>
      <c s="5">
        <v>0</v>
      </c>
      <c s="5" t="s">
        <v>74</v>
      </c>
      <c s="5" t="s">
        <v>448</v>
      </c>
      <c s="5" t="s">
        <v>76</v>
      </c>
      <c s="5" t="s">
        <v>77</v>
      </c>
      <c r="I286" s="5" t="s">
        <v>78</v>
      </c>
      <c s="10">
        <v>34781</v>
      </c>
      <c s="13">
        <v>1950000</v>
      </c>
      <c s="13">
        <v>1</v>
      </c>
      <c s="13">
        <v>1949999</v>
      </c>
      <c s="13">
        <v>0</v>
      </c>
      <c s="5">
        <v>5</v>
      </c>
      <c s="5">
        <v>26</v>
      </c>
      <c s="5">
        <v>0</v>
      </c>
      <c s="5" t="s">
        <v>79</v>
      </c>
      <c s="5" t="s">
        <v>97</v>
      </c>
      <c s="5" t="s">
        <v>98</v>
      </c>
      <c s="13">
        <v>1</v>
      </c>
      <c r="Y286" s="12" t="s">
        <v>448</v>
      </c>
      <c r="AB286" s="5" t="s">
        <v>133</v>
      </c>
      <c s="5" t="b">
        <v>0</v>
      </c>
      <c s="5" t="b">
        <v>1</v>
      </c>
      <c r="BC286" s="5" t="b">
        <v>0</v>
      </c>
      <c s="5" t="s">
        <v>84</v>
      </c>
      <c r="BI286" s="10">
        <v>42698.484131944446</v>
      </c>
      <c s="4"/>
      <c s="4"/>
      <c s="4"/>
      <c s="4"/>
      <c s="4"/>
      <c s="4"/>
      <c s="4"/>
      <c s="4"/>
      <c s="4"/>
    </row>
    <row ht="22.5" customHeight="1">
      <c s="5">
        <v>240</v>
      </c>
      <c s="5">
        <v>287</v>
      </c>
      <c s="5">
        <v>0</v>
      </c>
      <c s="5" t="s">
        <v>74</v>
      </c>
      <c s="5" t="s">
        <v>560</v>
      </c>
      <c s="5" t="s">
        <v>76</v>
      </c>
      <c s="5" t="s">
        <v>77</v>
      </c>
      <c r="I287" s="5" t="s">
        <v>78</v>
      </c>
      <c s="10">
        <v>34843</v>
      </c>
      <c s="13">
        <v>1000000</v>
      </c>
      <c s="13">
        <v>1</v>
      </c>
      <c s="13">
        <v>999999</v>
      </c>
      <c s="13">
        <v>0</v>
      </c>
      <c s="5">
        <v>4</v>
      </c>
      <c s="5">
        <v>25</v>
      </c>
      <c s="5">
        <v>0</v>
      </c>
      <c s="5" t="s">
        <v>79</v>
      </c>
      <c s="5" t="s">
        <v>112</v>
      </c>
      <c s="5" t="s">
        <v>147</v>
      </c>
      <c s="13">
        <v>1</v>
      </c>
      <c r="Y287" s="12" t="s">
        <v>560</v>
      </c>
      <c r="AB287" s="5" t="s">
        <v>129</v>
      </c>
      <c s="5" t="b">
        <v>0</v>
      </c>
      <c s="5" t="b">
        <v>1</v>
      </c>
      <c r="BC287" s="5" t="b">
        <v>0</v>
      </c>
      <c s="5" t="s">
        <v>84</v>
      </c>
      <c r="BI287" s="10">
        <v>42698.484131944446</v>
      </c>
      <c s="4"/>
      <c s="4"/>
      <c s="4"/>
      <c s="4"/>
      <c s="4"/>
      <c s="4"/>
      <c s="4"/>
      <c s="4"/>
      <c s="4"/>
    </row>
    <row ht="22.5" customHeight="1">
      <c s="5">
        <v>240</v>
      </c>
      <c s="5">
        <v>288</v>
      </c>
      <c s="5">
        <v>0</v>
      </c>
      <c s="5" t="s">
        <v>74</v>
      </c>
      <c s="5" t="s">
        <v>561</v>
      </c>
      <c s="5" t="s">
        <v>76</v>
      </c>
      <c s="5" t="s">
        <v>77</v>
      </c>
      <c r="I288" s="5" t="s">
        <v>78</v>
      </c>
      <c s="10">
        <v>35118</v>
      </c>
      <c s="13">
        <v>2500000</v>
      </c>
      <c s="13">
        <v>1</v>
      </c>
      <c s="13">
        <v>2499999</v>
      </c>
      <c s="13">
        <v>0</v>
      </c>
      <c s="5">
        <v>5</v>
      </c>
      <c s="5">
        <v>25</v>
      </c>
      <c s="5">
        <v>0</v>
      </c>
      <c s="5" t="s">
        <v>79</v>
      </c>
      <c s="5" t="s">
        <v>97</v>
      </c>
      <c s="5" t="s">
        <v>98</v>
      </c>
      <c s="13">
        <v>1</v>
      </c>
      <c r="Y288" s="12" t="s">
        <v>562</v>
      </c>
      <c r="AB288" s="5" t="s">
        <v>133</v>
      </c>
      <c s="5" t="b">
        <v>0</v>
      </c>
      <c s="5" t="b">
        <v>1</v>
      </c>
      <c r="BC288" s="5" t="b">
        <v>0</v>
      </c>
      <c s="5" t="s">
        <v>84</v>
      </c>
      <c r="BI288" s="10">
        <v>42698.484131944446</v>
      </c>
      <c s="4"/>
      <c s="4"/>
      <c s="4"/>
      <c s="4"/>
      <c s="4"/>
      <c s="4"/>
      <c s="4"/>
      <c s="4"/>
      <c s="4"/>
    </row>
    <row ht="22.5" customHeight="1">
      <c s="5">
        <v>240</v>
      </c>
      <c s="5">
        <v>289</v>
      </c>
      <c s="5">
        <v>0</v>
      </c>
      <c s="5" t="s">
        <v>74</v>
      </c>
      <c s="5" t="s">
        <v>563</v>
      </c>
      <c s="5" t="s">
        <v>76</v>
      </c>
      <c s="5" t="s">
        <v>77</v>
      </c>
      <c r="I289" s="5" t="s">
        <v>78</v>
      </c>
      <c s="10">
        <v>35137</v>
      </c>
      <c s="13">
        <v>2100000</v>
      </c>
      <c s="13">
        <v>1</v>
      </c>
      <c s="13">
        <v>2099999</v>
      </c>
      <c s="13">
        <v>0</v>
      </c>
      <c s="5">
        <v>5</v>
      </c>
      <c s="5">
        <v>25</v>
      </c>
      <c s="5">
        <v>0</v>
      </c>
      <c s="5" t="s">
        <v>79</v>
      </c>
      <c s="5" t="s">
        <v>97</v>
      </c>
      <c s="5" t="s">
        <v>98</v>
      </c>
      <c s="13">
        <v>1</v>
      </c>
      <c r="Y289" s="12" t="s">
        <v>563</v>
      </c>
      <c r="AB289" s="5" t="s">
        <v>133</v>
      </c>
      <c s="5" t="b">
        <v>0</v>
      </c>
      <c s="5" t="b">
        <v>1</v>
      </c>
      <c r="BC289" s="5" t="b">
        <v>0</v>
      </c>
      <c s="5" t="s">
        <v>84</v>
      </c>
      <c r="BI289" s="10">
        <v>42698.484131944446</v>
      </c>
      <c s="4"/>
      <c s="4"/>
      <c s="4"/>
      <c s="4"/>
      <c s="4"/>
      <c s="4"/>
      <c s="4"/>
      <c s="4"/>
      <c s="4"/>
    </row>
    <row ht="22.5" customHeight="1">
      <c s="5">
        <v>240</v>
      </c>
      <c s="5">
        <v>290</v>
      </c>
      <c s="5">
        <v>0</v>
      </c>
      <c s="5" t="s">
        <v>74</v>
      </c>
      <c s="5" t="s">
        <v>564</v>
      </c>
      <c s="5" t="s">
        <v>76</v>
      </c>
      <c s="5" t="s">
        <v>77</v>
      </c>
      <c r="I290" s="5" t="s">
        <v>78</v>
      </c>
      <c s="10">
        <v>35137</v>
      </c>
      <c s="13">
        <v>2100000</v>
      </c>
      <c s="13">
        <v>1</v>
      </c>
      <c s="13">
        <v>2099999</v>
      </c>
      <c s="13">
        <v>0</v>
      </c>
      <c s="5">
        <v>5</v>
      </c>
      <c s="5">
        <v>25</v>
      </c>
      <c s="5">
        <v>0</v>
      </c>
      <c s="5" t="s">
        <v>79</v>
      </c>
      <c s="5" t="s">
        <v>97</v>
      </c>
      <c s="5" t="s">
        <v>98</v>
      </c>
      <c s="13">
        <v>1</v>
      </c>
      <c r="Y290" s="12" t="s">
        <v>564</v>
      </c>
      <c r="AB290" s="5" t="s">
        <v>133</v>
      </c>
      <c s="5" t="b">
        <v>0</v>
      </c>
      <c s="5" t="b">
        <v>1</v>
      </c>
      <c r="BC290" s="5" t="b">
        <v>0</v>
      </c>
      <c s="5" t="s">
        <v>84</v>
      </c>
      <c r="BI290" s="10">
        <v>42698.484131944446</v>
      </c>
      <c s="4"/>
      <c s="4"/>
      <c s="4"/>
      <c s="4"/>
      <c s="4"/>
      <c s="4"/>
      <c s="4"/>
      <c s="4"/>
      <c s="4"/>
    </row>
    <row ht="22.5" customHeight="1">
      <c s="5">
        <v>240</v>
      </c>
      <c s="5">
        <v>291</v>
      </c>
      <c s="5">
        <v>0</v>
      </c>
      <c s="5" t="s">
        <v>74</v>
      </c>
      <c s="5" t="s">
        <v>565</v>
      </c>
      <c s="5" t="s">
        <v>76</v>
      </c>
      <c s="5" t="s">
        <v>77</v>
      </c>
      <c r="I291" s="5" t="s">
        <v>78</v>
      </c>
      <c s="10">
        <v>35229</v>
      </c>
      <c s="13">
        <v>3900000</v>
      </c>
      <c s="13">
        <v>1</v>
      </c>
      <c s="13">
        <v>3899999</v>
      </c>
      <c s="13">
        <v>0</v>
      </c>
      <c s="5">
        <v>4</v>
      </c>
      <c s="5">
        <v>24</v>
      </c>
      <c s="5">
        <v>0</v>
      </c>
      <c s="5" t="s">
        <v>79</v>
      </c>
      <c s="5" t="s">
        <v>97</v>
      </c>
      <c s="5" t="s">
        <v>104</v>
      </c>
      <c s="13">
        <v>1</v>
      </c>
      <c r="Y291" s="12" t="s">
        <v>566</v>
      </c>
      <c r="AB291" s="5" t="s">
        <v>133</v>
      </c>
      <c s="5" t="b">
        <v>0</v>
      </c>
      <c s="5" t="b">
        <v>1</v>
      </c>
      <c r="BC291" s="5" t="b">
        <v>0</v>
      </c>
      <c s="5" t="s">
        <v>84</v>
      </c>
      <c r="BI291" s="10">
        <v>42698.484131944446</v>
      </c>
      <c s="4"/>
      <c s="4"/>
      <c s="4"/>
      <c s="4"/>
      <c s="4"/>
      <c s="4"/>
      <c s="4"/>
      <c s="4"/>
      <c s="4"/>
    </row>
    <row ht="22.5" customHeight="1">
      <c s="5">
        <v>240</v>
      </c>
      <c s="5">
        <v>292</v>
      </c>
      <c s="5">
        <v>0</v>
      </c>
      <c s="5" t="s">
        <v>74</v>
      </c>
      <c s="5" t="s">
        <v>190</v>
      </c>
      <c s="5" t="s">
        <v>76</v>
      </c>
      <c s="5" t="s">
        <v>77</v>
      </c>
      <c r="I292" s="5" t="s">
        <v>103</v>
      </c>
      <c s="10">
        <v>35233</v>
      </c>
      <c s="13">
        <v>1150590</v>
      </c>
      <c s="13">
        <v>1</v>
      </c>
      <c s="13">
        <v>1150589</v>
      </c>
      <c s="13">
        <v>0</v>
      </c>
      <c s="5">
        <v>3</v>
      </c>
      <c s="5">
        <v>24</v>
      </c>
      <c s="5">
        <v>0</v>
      </c>
      <c s="5" t="s">
        <v>87</v>
      </c>
      <c s="5" t="s">
        <v>146</v>
      </c>
      <c s="5" t="s">
        <v>191</v>
      </c>
      <c s="13">
        <v>2</v>
      </c>
      <c r="Y292" s="12" t="s">
        <v>567</v>
      </c>
      <c r="AB292" s="5" t="s">
        <v>149</v>
      </c>
      <c s="5" t="b">
        <v>0</v>
      </c>
      <c s="5" t="b">
        <v>1</v>
      </c>
      <c s="12" t="s">
        <v>568</v>
      </c>
      <c r="BC292" s="5" t="b">
        <v>0</v>
      </c>
      <c s="5" t="s">
        <v>84</v>
      </c>
      <c r="BI292" s="10">
        <v>42698.484131944446</v>
      </c>
      <c s="4"/>
      <c s="4"/>
      <c s="4"/>
      <c s="4"/>
      <c s="4"/>
      <c s="4"/>
      <c s="4"/>
      <c s="4"/>
      <c s="4"/>
    </row>
    <row ht="22.5" customHeight="1">
      <c s="5">
        <v>240</v>
      </c>
      <c s="5">
        <v>293</v>
      </c>
      <c s="5">
        <v>0</v>
      </c>
      <c s="5" t="s">
        <v>74</v>
      </c>
      <c s="5" t="s">
        <v>569</v>
      </c>
      <c s="5" t="s">
        <v>76</v>
      </c>
      <c s="5" t="s">
        <v>77</v>
      </c>
      <c r="I293" s="5" t="s">
        <v>78</v>
      </c>
      <c s="10">
        <v>35338</v>
      </c>
      <c s="13">
        <v>4100000</v>
      </c>
      <c s="13">
        <v>1</v>
      </c>
      <c s="13">
        <v>4099999</v>
      </c>
      <c s="13">
        <v>0</v>
      </c>
      <c s="5">
        <v>4</v>
      </c>
      <c s="5">
        <v>24</v>
      </c>
      <c s="5">
        <v>0</v>
      </c>
      <c s="5" t="s">
        <v>79</v>
      </c>
      <c s="5" t="s">
        <v>97</v>
      </c>
      <c s="5" t="s">
        <v>104</v>
      </c>
      <c s="13">
        <v>1</v>
      </c>
      <c r="Y293" s="12" t="s">
        <v>570</v>
      </c>
      <c r="AB293" s="5" t="s">
        <v>133</v>
      </c>
      <c s="5" t="b">
        <v>0</v>
      </c>
      <c s="5" t="b">
        <v>1</v>
      </c>
      <c r="BC293" s="5" t="b">
        <v>0</v>
      </c>
      <c s="5" t="s">
        <v>84</v>
      </c>
      <c r="BI293" s="10">
        <v>42698.484131944446</v>
      </c>
      <c s="4"/>
      <c s="4"/>
      <c s="4"/>
      <c s="4"/>
      <c s="4"/>
      <c s="4"/>
      <c s="4"/>
      <c s="4"/>
      <c s="4"/>
    </row>
    <row ht="22.5" customHeight="1">
      <c s="5">
        <v>240</v>
      </c>
      <c s="5">
        <v>294</v>
      </c>
      <c s="5">
        <v>0</v>
      </c>
      <c s="5" t="s">
        <v>74</v>
      </c>
      <c s="5" t="s">
        <v>527</v>
      </c>
      <c s="5" t="s">
        <v>76</v>
      </c>
      <c s="5" t="s">
        <v>77</v>
      </c>
      <c r="I294" s="5" t="s">
        <v>107</v>
      </c>
      <c s="10">
        <v>35733</v>
      </c>
      <c s="13">
        <v>2992500</v>
      </c>
      <c s="13">
        <v>1</v>
      </c>
      <c s="13">
        <v>2992499</v>
      </c>
      <c s="13">
        <v>0</v>
      </c>
      <c s="5">
        <v>8</v>
      </c>
      <c s="5">
        <v>23</v>
      </c>
      <c s="5">
        <v>0</v>
      </c>
      <c s="5" t="s">
        <v>87</v>
      </c>
      <c s="5" t="s">
        <v>88</v>
      </c>
      <c s="5" t="s">
        <v>171</v>
      </c>
      <c s="13">
        <v>1</v>
      </c>
      <c r="Y294" s="12" t="s">
        <v>571</v>
      </c>
      <c r="AB294" s="5" t="s">
        <v>149</v>
      </c>
      <c s="5" t="b">
        <v>0</v>
      </c>
      <c s="5" t="b">
        <v>1</v>
      </c>
      <c r="BC294" s="5" t="b">
        <v>0</v>
      </c>
      <c s="5" t="s">
        <v>84</v>
      </c>
      <c r="BI294" s="10">
        <v>42698.484131944446</v>
      </c>
      <c s="4"/>
      <c s="4"/>
      <c s="4"/>
      <c s="4"/>
      <c s="4"/>
      <c s="4"/>
      <c s="4"/>
      <c s="4"/>
      <c s="4"/>
    </row>
    <row ht="22.5" customHeight="1">
      <c s="5">
        <v>240</v>
      </c>
      <c s="5">
        <v>295</v>
      </c>
      <c s="5">
        <v>0</v>
      </c>
      <c s="5" t="s">
        <v>74</v>
      </c>
      <c s="5" t="s">
        <v>572</v>
      </c>
      <c s="5" t="s">
        <v>76</v>
      </c>
      <c s="5" t="s">
        <v>77</v>
      </c>
      <c r="I295" s="5" t="s">
        <v>78</v>
      </c>
      <c s="10">
        <v>35502</v>
      </c>
      <c s="13">
        <v>2100000</v>
      </c>
      <c s="13">
        <v>1</v>
      </c>
      <c s="13">
        <v>2099999</v>
      </c>
      <c s="13">
        <v>0</v>
      </c>
      <c s="5">
        <v>5</v>
      </c>
      <c s="5">
        <v>24</v>
      </c>
      <c s="5">
        <v>0</v>
      </c>
      <c s="5" t="s">
        <v>79</v>
      </c>
      <c s="5" t="s">
        <v>97</v>
      </c>
      <c s="5" t="s">
        <v>98</v>
      </c>
      <c s="13">
        <v>1</v>
      </c>
      <c r="Y295" s="12" t="s">
        <v>572</v>
      </c>
      <c r="AB295" s="5" t="s">
        <v>133</v>
      </c>
      <c s="5" t="b">
        <v>0</v>
      </c>
      <c s="5" t="b">
        <v>1</v>
      </c>
      <c r="BC295" s="5" t="b">
        <v>0</v>
      </c>
      <c s="5" t="s">
        <v>84</v>
      </c>
      <c r="BI295" s="10">
        <v>42698.484131944446</v>
      </c>
      <c s="4"/>
      <c s="4"/>
      <c s="4"/>
      <c s="4"/>
      <c s="4"/>
      <c s="4"/>
      <c s="4"/>
      <c s="4"/>
      <c s="4"/>
    </row>
    <row ht="22.5" customHeight="1">
      <c s="5">
        <v>240</v>
      </c>
      <c s="5">
        <v>296</v>
      </c>
      <c s="5">
        <v>0</v>
      </c>
      <c s="5" t="s">
        <v>74</v>
      </c>
      <c s="5" t="s">
        <v>573</v>
      </c>
      <c s="5" t="s">
        <v>76</v>
      </c>
      <c s="5" t="s">
        <v>77</v>
      </c>
      <c r="I296" s="5" t="s">
        <v>78</v>
      </c>
      <c s="10">
        <v>35502</v>
      </c>
      <c s="13">
        <v>2100000</v>
      </c>
      <c s="13">
        <v>1</v>
      </c>
      <c s="13">
        <v>2099999</v>
      </c>
      <c s="13">
        <v>0</v>
      </c>
      <c s="5">
        <v>5</v>
      </c>
      <c s="5">
        <v>24</v>
      </c>
      <c s="5">
        <v>0</v>
      </c>
      <c s="5" t="s">
        <v>79</v>
      </c>
      <c s="5" t="s">
        <v>97</v>
      </c>
      <c s="5" t="s">
        <v>98</v>
      </c>
      <c s="13">
        <v>1</v>
      </c>
      <c r="Y296" s="12" t="s">
        <v>573</v>
      </c>
      <c r="AB296" s="5" t="s">
        <v>133</v>
      </c>
      <c s="5" t="b">
        <v>0</v>
      </c>
      <c s="5" t="b">
        <v>1</v>
      </c>
      <c r="BC296" s="5" t="b">
        <v>0</v>
      </c>
      <c s="5" t="s">
        <v>84</v>
      </c>
      <c r="BI296" s="10">
        <v>42698.484131944446</v>
      </c>
      <c s="4"/>
      <c s="4"/>
      <c s="4"/>
      <c s="4"/>
      <c s="4"/>
      <c s="4"/>
      <c s="4"/>
      <c s="4"/>
      <c s="4"/>
    </row>
    <row ht="22.5" customHeight="1">
      <c s="5">
        <v>240</v>
      </c>
      <c s="5">
        <v>297</v>
      </c>
      <c s="5">
        <v>0</v>
      </c>
      <c s="5" t="s">
        <v>74</v>
      </c>
      <c s="5" t="s">
        <v>538</v>
      </c>
      <c s="5" t="s">
        <v>76</v>
      </c>
      <c s="5" t="s">
        <v>77</v>
      </c>
      <c r="I297" s="5" t="s">
        <v>103</v>
      </c>
      <c s="10">
        <v>35520</v>
      </c>
      <c s="13">
        <v>3161070</v>
      </c>
      <c s="13">
        <v>1</v>
      </c>
      <c s="13">
        <v>3161069</v>
      </c>
      <c s="13">
        <v>0</v>
      </c>
      <c s="5">
        <v>5</v>
      </c>
      <c s="5">
        <v>24</v>
      </c>
      <c s="5">
        <v>0</v>
      </c>
      <c s="5" t="s">
        <v>79</v>
      </c>
      <c s="5" t="s">
        <v>112</v>
      </c>
      <c s="5" t="s">
        <v>131</v>
      </c>
      <c s="13">
        <v>1</v>
      </c>
      <c r="AB297" s="5" t="s">
        <v>129</v>
      </c>
      <c s="5" t="b">
        <v>0</v>
      </c>
      <c s="5" t="b">
        <v>1</v>
      </c>
      <c r="BC297" s="5" t="b">
        <v>0</v>
      </c>
      <c s="5" t="s">
        <v>84</v>
      </c>
      <c r="BI297" s="10">
        <v>42698.484131944446</v>
      </c>
      <c s="4"/>
      <c s="4"/>
      <c s="4"/>
      <c s="4"/>
      <c s="4"/>
      <c s="4"/>
      <c s="4"/>
      <c s="4"/>
      <c s="4"/>
    </row>
    <row ht="22.5" customHeight="1">
      <c s="5">
        <v>240</v>
      </c>
      <c s="5">
        <v>298</v>
      </c>
      <c s="5">
        <v>0</v>
      </c>
      <c s="5" t="s">
        <v>74</v>
      </c>
      <c s="5" t="s">
        <v>574</v>
      </c>
      <c s="5" t="s">
        <v>76</v>
      </c>
      <c s="5" t="s">
        <v>77</v>
      </c>
      <c r="I298" s="5" t="s">
        <v>103</v>
      </c>
      <c s="10">
        <v>35520</v>
      </c>
      <c s="13">
        <v>2941680</v>
      </c>
      <c s="13">
        <v>1</v>
      </c>
      <c s="13">
        <v>2941679</v>
      </c>
      <c s="13">
        <v>0</v>
      </c>
      <c s="5">
        <v>5</v>
      </c>
      <c s="5">
        <v>24</v>
      </c>
      <c s="5">
        <v>0</v>
      </c>
      <c s="5" t="s">
        <v>79</v>
      </c>
      <c s="5" t="s">
        <v>112</v>
      </c>
      <c s="5" t="s">
        <v>131</v>
      </c>
      <c s="13">
        <v>1</v>
      </c>
      <c r="AB298" s="5" t="s">
        <v>129</v>
      </c>
      <c s="5" t="b">
        <v>0</v>
      </c>
      <c s="5" t="b">
        <v>1</v>
      </c>
      <c r="BC298" s="5" t="b">
        <v>0</v>
      </c>
      <c s="5" t="s">
        <v>84</v>
      </c>
      <c r="BI298" s="10">
        <v>42698.484131944446</v>
      </c>
      <c s="4"/>
      <c s="4"/>
      <c s="4"/>
      <c s="4"/>
      <c s="4"/>
      <c s="4"/>
      <c s="4"/>
      <c s="4"/>
      <c s="4"/>
    </row>
    <row ht="22.5" customHeight="1">
      <c s="5">
        <v>240</v>
      </c>
      <c s="5">
        <v>299</v>
      </c>
      <c s="5">
        <v>0</v>
      </c>
      <c s="5" t="s">
        <v>74</v>
      </c>
      <c s="5" t="s">
        <v>575</v>
      </c>
      <c s="5" t="s">
        <v>76</v>
      </c>
      <c s="5" t="s">
        <v>77</v>
      </c>
      <c r="I299" s="5" t="s">
        <v>86</v>
      </c>
      <c s="10">
        <v>35521</v>
      </c>
      <c s="13">
        <v>2700000</v>
      </c>
      <c s="13">
        <v>1</v>
      </c>
      <c s="13">
        <v>2699999</v>
      </c>
      <c s="13">
        <v>0</v>
      </c>
      <c s="5">
        <v>5</v>
      </c>
      <c s="5">
        <v>23</v>
      </c>
      <c s="5">
        <v>0</v>
      </c>
      <c s="5" t="s">
        <v>87</v>
      </c>
      <c s="5" t="s">
        <v>202</v>
      </c>
      <c s="5" t="s">
        <v>203</v>
      </c>
      <c s="13">
        <v>1</v>
      </c>
      <c r="AB299" s="5" t="s">
        <v>91</v>
      </c>
      <c s="5" t="b">
        <v>0</v>
      </c>
      <c s="5" t="b">
        <v>1</v>
      </c>
      <c r="AG299" s="11">
        <v>0</v>
      </c>
      <c s="11">
        <v>0</v>
      </c>
      <c s="11">
        <v>0</v>
      </c>
      <c s="11">
        <v>0</v>
      </c>
      <c s="11">
        <v>0</v>
      </c>
      <c r="AO299" s="9">
        <v>0</v>
      </c>
      <c r="BA299" s="5" t="b">
        <v>0</v>
      </c>
      <c r="BC299" s="5" t="b">
        <v>0</v>
      </c>
      <c s="5" t="s">
        <v>84</v>
      </c>
      <c r="BI299" s="10">
        <v>42698.484143518515</v>
      </c>
      <c s="4"/>
      <c s="4"/>
      <c s="4"/>
      <c s="4"/>
      <c s="4"/>
      <c s="4"/>
      <c s="4"/>
      <c s="4"/>
      <c s="4"/>
      <c s="9">
        <v>2700000</v>
      </c>
    </row>
    <row ht="22.5" customHeight="1">
      <c s="5">
        <v>240</v>
      </c>
      <c s="5">
        <v>300</v>
      </c>
      <c s="5">
        <v>0</v>
      </c>
      <c s="5" t="s">
        <v>74</v>
      </c>
      <c s="5" t="s">
        <v>576</v>
      </c>
      <c s="5" t="s">
        <v>76</v>
      </c>
      <c s="5" t="s">
        <v>77</v>
      </c>
      <c r="I300" s="5" t="s">
        <v>86</v>
      </c>
      <c s="10">
        <v>35521</v>
      </c>
      <c s="13">
        <v>1899000</v>
      </c>
      <c s="13">
        <v>1</v>
      </c>
      <c s="13">
        <v>1898999</v>
      </c>
      <c s="13">
        <v>0</v>
      </c>
      <c s="5">
        <v>5</v>
      </c>
      <c s="5">
        <v>23</v>
      </c>
      <c s="5">
        <v>0</v>
      </c>
      <c s="5" t="s">
        <v>87</v>
      </c>
      <c s="5" t="s">
        <v>88</v>
      </c>
      <c s="5" t="s">
        <v>89</v>
      </c>
      <c s="13">
        <v>1</v>
      </c>
      <c r="Y300" s="12" t="s">
        <v>577</v>
      </c>
      <c r="AB300" s="5" t="s">
        <v>91</v>
      </c>
      <c s="5" t="b">
        <v>0</v>
      </c>
      <c s="5" t="b">
        <v>1</v>
      </c>
      <c r="AG300" s="11">
        <v>0</v>
      </c>
      <c s="11">
        <v>0</v>
      </c>
      <c s="11">
        <v>0</v>
      </c>
      <c s="11">
        <v>0</v>
      </c>
      <c s="11">
        <v>0</v>
      </c>
      <c r="AO300" s="9">
        <v>0</v>
      </c>
      <c r="BA300" s="5" t="b">
        <v>0</v>
      </c>
      <c r="BC300" s="5" t="b">
        <v>0</v>
      </c>
      <c s="5" t="s">
        <v>84</v>
      </c>
      <c r="BI300" s="10">
        <v>42698.484143518515</v>
      </c>
      <c s="4"/>
      <c s="4"/>
      <c s="4"/>
      <c s="4"/>
      <c s="4"/>
      <c s="4"/>
      <c s="4"/>
      <c s="4"/>
      <c s="4"/>
      <c s="9">
        <v>1899000</v>
      </c>
    </row>
    <row ht="22.5" customHeight="1">
      <c s="5">
        <v>240</v>
      </c>
      <c s="5">
        <v>301</v>
      </c>
      <c s="5">
        <v>0</v>
      </c>
      <c s="5" t="s">
        <v>74</v>
      </c>
      <c s="5" t="s">
        <v>578</v>
      </c>
      <c s="5" t="s">
        <v>76</v>
      </c>
      <c s="5" t="s">
        <v>77</v>
      </c>
      <c r="I301" s="5" t="s">
        <v>86</v>
      </c>
      <c s="10">
        <v>35521</v>
      </c>
      <c s="13">
        <v>1339200</v>
      </c>
      <c s="13">
        <v>1</v>
      </c>
      <c s="13">
        <v>1339199</v>
      </c>
      <c s="13">
        <v>0</v>
      </c>
      <c s="5">
        <v>5</v>
      </c>
      <c s="5">
        <v>23</v>
      </c>
      <c s="5">
        <v>0</v>
      </c>
      <c s="5" t="s">
        <v>87</v>
      </c>
      <c s="5" t="s">
        <v>202</v>
      </c>
      <c s="5" t="s">
        <v>203</v>
      </c>
      <c s="13">
        <v>1</v>
      </c>
      <c r="AB301" s="5" t="s">
        <v>91</v>
      </c>
      <c s="5" t="b">
        <v>0</v>
      </c>
      <c s="5" t="b">
        <v>1</v>
      </c>
      <c r="AG301" s="11">
        <v>0</v>
      </c>
      <c s="11">
        <v>0</v>
      </c>
      <c s="11">
        <v>0</v>
      </c>
      <c s="11">
        <v>0</v>
      </c>
      <c s="11">
        <v>0</v>
      </c>
      <c r="AO301" s="9">
        <v>0</v>
      </c>
      <c r="BA301" s="5" t="b">
        <v>0</v>
      </c>
      <c r="BC301" s="5" t="b">
        <v>0</v>
      </c>
      <c s="5" t="s">
        <v>84</v>
      </c>
      <c r="BI301" s="10">
        <v>42698.484143518515</v>
      </c>
      <c s="4"/>
      <c s="4"/>
      <c s="4"/>
      <c s="4"/>
      <c s="4"/>
      <c s="4"/>
      <c s="4"/>
      <c s="4"/>
      <c s="4"/>
      <c s="9">
        <v>1339200</v>
      </c>
    </row>
    <row ht="22.5" customHeight="1">
      <c s="5">
        <v>240</v>
      </c>
      <c s="5">
        <v>302</v>
      </c>
      <c s="5">
        <v>0</v>
      </c>
      <c s="5" t="s">
        <v>74</v>
      </c>
      <c s="5" t="s">
        <v>530</v>
      </c>
      <c s="5" t="s">
        <v>76</v>
      </c>
      <c s="5" t="s">
        <v>77</v>
      </c>
      <c r="I302" s="5" t="s">
        <v>86</v>
      </c>
      <c s="10">
        <v>35521</v>
      </c>
      <c s="13">
        <v>1133000</v>
      </c>
      <c s="13">
        <v>1</v>
      </c>
      <c s="13">
        <v>1132999</v>
      </c>
      <c s="13">
        <v>0</v>
      </c>
      <c s="5">
        <v>6</v>
      </c>
      <c s="5">
        <v>23</v>
      </c>
      <c s="5">
        <v>0</v>
      </c>
      <c s="5" t="s">
        <v>87</v>
      </c>
      <c s="5" t="s">
        <v>88</v>
      </c>
      <c s="5" t="s">
        <v>193</v>
      </c>
      <c s="13">
        <v>1</v>
      </c>
      <c r="AB302" s="5" t="s">
        <v>91</v>
      </c>
      <c s="5" t="b">
        <v>0</v>
      </c>
      <c s="5" t="b">
        <v>1</v>
      </c>
      <c r="AG302" s="11">
        <v>0</v>
      </c>
      <c s="11">
        <v>0</v>
      </c>
      <c s="11">
        <v>0</v>
      </c>
      <c s="11">
        <v>0</v>
      </c>
      <c s="11">
        <v>0</v>
      </c>
      <c r="AO302" s="9">
        <v>0</v>
      </c>
      <c r="BA302" s="5" t="b">
        <v>0</v>
      </c>
      <c r="BC302" s="5" t="b">
        <v>0</v>
      </c>
      <c s="5" t="s">
        <v>84</v>
      </c>
      <c r="BI302" s="10">
        <v>42698.484143518515</v>
      </c>
      <c s="4"/>
      <c s="4"/>
      <c s="4"/>
      <c s="4"/>
      <c s="4"/>
      <c s="4"/>
      <c s="4"/>
      <c s="4"/>
      <c s="4"/>
      <c s="9">
        <v>1133000</v>
      </c>
    </row>
    <row ht="22.5" customHeight="1">
      <c s="5">
        <v>240</v>
      </c>
      <c s="5">
        <v>303</v>
      </c>
      <c s="5">
        <v>0</v>
      </c>
      <c s="5" t="s">
        <v>74</v>
      </c>
      <c s="5" t="s">
        <v>579</v>
      </c>
      <c s="5" t="s">
        <v>76</v>
      </c>
      <c s="5" t="s">
        <v>77</v>
      </c>
      <c r="I303" s="5" t="s">
        <v>86</v>
      </c>
      <c s="10">
        <v>35521</v>
      </c>
      <c s="13">
        <v>999100</v>
      </c>
      <c s="13">
        <v>1</v>
      </c>
      <c s="13">
        <v>999099</v>
      </c>
      <c s="13">
        <v>0</v>
      </c>
      <c s="5">
        <v>6</v>
      </c>
      <c s="5">
        <v>23</v>
      </c>
      <c s="5">
        <v>0</v>
      </c>
      <c s="5" t="s">
        <v>87</v>
      </c>
      <c s="5" t="s">
        <v>88</v>
      </c>
      <c s="5" t="s">
        <v>193</v>
      </c>
      <c s="13">
        <v>1</v>
      </c>
      <c r="AB303" s="5" t="s">
        <v>91</v>
      </c>
      <c s="5" t="b">
        <v>0</v>
      </c>
      <c s="5" t="b">
        <v>1</v>
      </c>
      <c r="AG303" s="11">
        <v>0</v>
      </c>
      <c s="11">
        <v>0</v>
      </c>
      <c s="11">
        <v>0</v>
      </c>
      <c s="11">
        <v>0</v>
      </c>
      <c s="11">
        <v>0</v>
      </c>
      <c r="AO303" s="9">
        <v>0</v>
      </c>
      <c r="BA303" s="5" t="b">
        <v>0</v>
      </c>
      <c r="BC303" s="5" t="b">
        <v>0</v>
      </c>
      <c s="5" t="s">
        <v>84</v>
      </c>
      <c r="BI303" s="10">
        <v>42698.484143518515</v>
      </c>
      <c s="4"/>
      <c s="4"/>
      <c s="4"/>
      <c s="4"/>
      <c s="4"/>
      <c s="4"/>
      <c s="4"/>
      <c s="4"/>
      <c s="4"/>
      <c s="9">
        <v>999100</v>
      </c>
    </row>
    <row ht="22.5" customHeight="1">
      <c s="5">
        <v>240</v>
      </c>
      <c s="5">
        <v>304</v>
      </c>
      <c s="5">
        <v>0</v>
      </c>
      <c s="5" t="s">
        <v>74</v>
      </c>
      <c s="5" t="s">
        <v>580</v>
      </c>
      <c s="5" t="s">
        <v>76</v>
      </c>
      <c s="5" t="s">
        <v>77</v>
      </c>
      <c r="I304" s="5" t="s">
        <v>86</v>
      </c>
      <c s="10">
        <v>35521</v>
      </c>
      <c s="13">
        <v>881700</v>
      </c>
      <c s="13">
        <v>1</v>
      </c>
      <c s="13">
        <v>881699</v>
      </c>
      <c s="13">
        <v>0</v>
      </c>
      <c s="5">
        <v>6</v>
      </c>
      <c s="5">
        <v>23</v>
      </c>
      <c s="5">
        <v>0</v>
      </c>
      <c s="5" t="s">
        <v>87</v>
      </c>
      <c s="5" t="s">
        <v>88</v>
      </c>
      <c s="5" t="s">
        <v>193</v>
      </c>
      <c s="13">
        <v>1</v>
      </c>
      <c r="Y304" s="12" t="s">
        <v>581</v>
      </c>
      <c r="AB304" s="5" t="s">
        <v>91</v>
      </c>
      <c s="5" t="b">
        <v>0</v>
      </c>
      <c s="5" t="b">
        <v>1</v>
      </c>
      <c r="AG304" s="11">
        <v>0</v>
      </c>
      <c s="11">
        <v>0</v>
      </c>
      <c s="11">
        <v>0</v>
      </c>
      <c s="11">
        <v>0</v>
      </c>
      <c s="11">
        <v>0</v>
      </c>
      <c r="AO304" s="9">
        <v>0</v>
      </c>
      <c r="BA304" s="5" t="b">
        <v>0</v>
      </c>
      <c r="BC304" s="5" t="b">
        <v>0</v>
      </c>
      <c s="5" t="s">
        <v>84</v>
      </c>
      <c r="BI304" s="10">
        <v>42698.484143518515</v>
      </c>
      <c s="4"/>
      <c s="4"/>
      <c s="4"/>
      <c s="4"/>
      <c s="4"/>
      <c s="4"/>
      <c s="4"/>
      <c s="4"/>
      <c s="4"/>
      <c s="9">
        <v>881700</v>
      </c>
    </row>
    <row ht="22.5" customHeight="1">
      <c s="5">
        <v>240</v>
      </c>
      <c s="5">
        <v>305</v>
      </c>
      <c s="5">
        <v>0</v>
      </c>
      <c s="5" t="s">
        <v>74</v>
      </c>
      <c s="5" t="s">
        <v>582</v>
      </c>
      <c s="5" t="s">
        <v>76</v>
      </c>
      <c s="5" t="s">
        <v>77</v>
      </c>
      <c r="I305" s="5" t="s">
        <v>86</v>
      </c>
      <c s="10">
        <v>35521</v>
      </c>
      <c s="13">
        <v>693200</v>
      </c>
      <c s="13">
        <v>1</v>
      </c>
      <c s="13">
        <v>693199</v>
      </c>
      <c s="13">
        <v>0</v>
      </c>
      <c s="5">
        <v>8</v>
      </c>
      <c s="5">
        <v>23</v>
      </c>
      <c s="5">
        <v>0</v>
      </c>
      <c s="5" t="s">
        <v>87</v>
      </c>
      <c s="5" t="s">
        <v>88</v>
      </c>
      <c s="5" t="s">
        <v>147</v>
      </c>
      <c s="13">
        <v>1</v>
      </c>
      <c r="Y305" s="12" t="s">
        <v>583</v>
      </c>
      <c r="AB305" s="5" t="s">
        <v>91</v>
      </c>
      <c s="5" t="b">
        <v>0</v>
      </c>
      <c s="5" t="b">
        <v>1</v>
      </c>
      <c r="AG305" s="11">
        <v>0</v>
      </c>
      <c s="11">
        <v>0</v>
      </c>
      <c s="11">
        <v>0</v>
      </c>
      <c s="11">
        <v>0</v>
      </c>
      <c s="11">
        <v>0</v>
      </c>
      <c r="AO305" s="9">
        <v>0</v>
      </c>
      <c r="BA305" s="5" t="b">
        <v>0</v>
      </c>
      <c r="BC305" s="5" t="b">
        <v>0</v>
      </c>
      <c s="5" t="s">
        <v>84</v>
      </c>
      <c r="BI305" s="10">
        <v>42698.484143518515</v>
      </c>
      <c s="4"/>
      <c s="4"/>
      <c s="4"/>
      <c s="4"/>
      <c s="4"/>
      <c s="4"/>
      <c s="4"/>
      <c s="4"/>
      <c s="4"/>
      <c s="9">
        <v>693200</v>
      </c>
    </row>
    <row ht="22.5" customHeight="1">
      <c s="5">
        <v>240</v>
      </c>
      <c s="5">
        <v>306</v>
      </c>
      <c s="5">
        <v>0</v>
      </c>
      <c s="5" t="s">
        <v>74</v>
      </c>
      <c s="5" t="s">
        <v>584</v>
      </c>
      <c s="5" t="s">
        <v>76</v>
      </c>
      <c s="5" t="s">
        <v>77</v>
      </c>
      <c r="I306" s="5" t="s">
        <v>86</v>
      </c>
      <c s="10">
        <v>35521</v>
      </c>
      <c s="13">
        <v>669994</v>
      </c>
      <c s="13">
        <v>1</v>
      </c>
      <c s="13">
        <v>669993</v>
      </c>
      <c s="13">
        <v>0</v>
      </c>
      <c s="5">
        <v>6</v>
      </c>
      <c s="5">
        <v>23</v>
      </c>
      <c s="5">
        <v>0</v>
      </c>
      <c s="5" t="s">
        <v>87</v>
      </c>
      <c s="5" t="s">
        <v>88</v>
      </c>
      <c s="5" t="s">
        <v>193</v>
      </c>
      <c s="13">
        <v>1</v>
      </c>
      <c r="AB306" s="5" t="s">
        <v>91</v>
      </c>
      <c s="5" t="b">
        <v>0</v>
      </c>
      <c s="5" t="b">
        <v>1</v>
      </c>
      <c r="AG306" s="11">
        <v>0</v>
      </c>
      <c s="11">
        <v>0</v>
      </c>
      <c s="11">
        <v>0</v>
      </c>
      <c s="11">
        <v>0</v>
      </c>
      <c s="11">
        <v>0</v>
      </c>
      <c r="AO306" s="9">
        <v>0</v>
      </c>
      <c r="BA306" s="5" t="b">
        <v>0</v>
      </c>
      <c r="BC306" s="5" t="b">
        <v>0</v>
      </c>
      <c s="5" t="s">
        <v>84</v>
      </c>
      <c r="BI306" s="10">
        <v>42698.484143518515</v>
      </c>
      <c s="4"/>
      <c s="4"/>
      <c s="4"/>
      <c s="4"/>
      <c s="4"/>
      <c s="4"/>
      <c s="4"/>
      <c s="4"/>
      <c s="4"/>
      <c s="9">
        <v>669994</v>
      </c>
    </row>
    <row ht="22.5" customHeight="1">
      <c s="5">
        <v>240</v>
      </c>
      <c s="5">
        <v>307</v>
      </c>
      <c s="5">
        <v>0</v>
      </c>
      <c s="5" t="s">
        <v>74</v>
      </c>
      <c s="5" t="s">
        <v>585</v>
      </c>
      <c s="5" t="s">
        <v>76</v>
      </c>
      <c s="5" t="s">
        <v>77</v>
      </c>
      <c r="I307" s="5" t="s">
        <v>86</v>
      </c>
      <c s="10">
        <v>35521</v>
      </c>
      <c s="13">
        <v>572346</v>
      </c>
      <c s="13">
        <v>1</v>
      </c>
      <c s="13">
        <v>572345</v>
      </c>
      <c s="13">
        <v>0</v>
      </c>
      <c s="5">
        <v>6</v>
      </c>
      <c s="5">
        <v>23</v>
      </c>
      <c s="5">
        <v>0</v>
      </c>
      <c s="5" t="s">
        <v>87</v>
      </c>
      <c s="5" t="s">
        <v>88</v>
      </c>
      <c s="5" t="s">
        <v>193</v>
      </c>
      <c s="13">
        <v>1</v>
      </c>
      <c r="AB307" s="5" t="s">
        <v>91</v>
      </c>
      <c s="5" t="b">
        <v>0</v>
      </c>
      <c s="5" t="b">
        <v>1</v>
      </c>
      <c r="AG307" s="11">
        <v>0</v>
      </c>
      <c s="11">
        <v>0</v>
      </c>
      <c s="11">
        <v>0</v>
      </c>
      <c s="11">
        <v>0</v>
      </c>
      <c s="11">
        <v>0</v>
      </c>
      <c r="AO307" s="9">
        <v>0</v>
      </c>
      <c r="BA307" s="5" t="b">
        <v>0</v>
      </c>
      <c r="BC307" s="5" t="b">
        <v>0</v>
      </c>
      <c s="5" t="s">
        <v>84</v>
      </c>
      <c r="BI307" s="10">
        <v>42698.484143518515</v>
      </c>
      <c s="4"/>
      <c s="4"/>
      <c s="4"/>
      <c s="4"/>
      <c s="4"/>
      <c s="4"/>
      <c s="4"/>
      <c s="4"/>
      <c s="4"/>
      <c s="9">
        <v>572346</v>
      </c>
    </row>
    <row ht="22.5" customHeight="1">
      <c s="5">
        <v>240</v>
      </c>
      <c s="5">
        <v>308</v>
      </c>
      <c s="5">
        <v>0</v>
      </c>
      <c s="5" t="s">
        <v>74</v>
      </c>
      <c s="5" t="s">
        <v>586</v>
      </c>
      <c s="5" t="s">
        <v>76</v>
      </c>
      <c s="5" t="s">
        <v>77</v>
      </c>
      <c r="I308" s="5" t="s">
        <v>86</v>
      </c>
      <c s="10">
        <v>35521</v>
      </c>
      <c s="13">
        <v>550000</v>
      </c>
      <c s="13">
        <v>1</v>
      </c>
      <c s="13">
        <v>549999</v>
      </c>
      <c s="13">
        <v>0</v>
      </c>
      <c s="5">
        <v>6</v>
      </c>
      <c s="5">
        <v>23</v>
      </c>
      <c s="5">
        <v>0</v>
      </c>
      <c s="5" t="s">
        <v>87</v>
      </c>
      <c s="5" t="s">
        <v>88</v>
      </c>
      <c s="5" t="s">
        <v>193</v>
      </c>
      <c s="13">
        <v>1</v>
      </c>
      <c r="AB308" s="5" t="s">
        <v>91</v>
      </c>
      <c s="5" t="b">
        <v>0</v>
      </c>
      <c s="5" t="b">
        <v>1</v>
      </c>
      <c r="AG308" s="11">
        <v>0</v>
      </c>
      <c s="11">
        <v>0</v>
      </c>
      <c s="11">
        <v>0</v>
      </c>
      <c s="11">
        <v>0</v>
      </c>
      <c s="11">
        <v>0</v>
      </c>
      <c r="AO308" s="9">
        <v>0</v>
      </c>
      <c r="BA308" s="5" t="b">
        <v>0</v>
      </c>
      <c r="BC308" s="5" t="b">
        <v>0</v>
      </c>
      <c s="5" t="s">
        <v>84</v>
      </c>
      <c r="BI308" s="10">
        <v>42698.484143518515</v>
      </c>
      <c s="4"/>
      <c s="4"/>
      <c s="4"/>
      <c s="4"/>
      <c s="4"/>
      <c s="4"/>
      <c s="4"/>
      <c s="4"/>
      <c s="4"/>
      <c s="9">
        <v>550000</v>
      </c>
    </row>
    <row ht="22.5" customHeight="1">
      <c s="5">
        <v>240</v>
      </c>
      <c s="5">
        <v>309</v>
      </c>
      <c s="5">
        <v>0</v>
      </c>
      <c s="5" t="s">
        <v>74</v>
      </c>
      <c s="5" t="s">
        <v>586</v>
      </c>
      <c s="5" t="s">
        <v>76</v>
      </c>
      <c s="5" t="s">
        <v>77</v>
      </c>
      <c r="I309" s="5" t="s">
        <v>86</v>
      </c>
      <c s="10">
        <v>35521</v>
      </c>
      <c s="13">
        <v>550000</v>
      </c>
      <c s="13">
        <v>1</v>
      </c>
      <c s="13">
        <v>549999</v>
      </c>
      <c s="13">
        <v>0</v>
      </c>
      <c s="5">
        <v>6</v>
      </c>
      <c s="5">
        <v>23</v>
      </c>
      <c s="5">
        <v>0</v>
      </c>
      <c s="5" t="s">
        <v>87</v>
      </c>
      <c s="5" t="s">
        <v>88</v>
      </c>
      <c s="5" t="s">
        <v>193</v>
      </c>
      <c s="13">
        <v>1</v>
      </c>
      <c r="AB309" s="5" t="s">
        <v>91</v>
      </c>
      <c s="5" t="b">
        <v>0</v>
      </c>
      <c s="5" t="b">
        <v>1</v>
      </c>
      <c r="AG309" s="11">
        <v>0</v>
      </c>
      <c s="11">
        <v>0</v>
      </c>
      <c s="11">
        <v>0</v>
      </c>
      <c s="11">
        <v>0</v>
      </c>
      <c s="11">
        <v>0</v>
      </c>
      <c r="AO309" s="9">
        <v>0</v>
      </c>
      <c r="BA309" s="5" t="b">
        <v>0</v>
      </c>
      <c r="BC309" s="5" t="b">
        <v>0</v>
      </c>
      <c s="5" t="s">
        <v>84</v>
      </c>
      <c r="BI309" s="10">
        <v>42698.484143518515</v>
      </c>
      <c s="4"/>
      <c s="4"/>
      <c s="4"/>
      <c s="4"/>
      <c s="4"/>
      <c s="4"/>
      <c s="4"/>
      <c s="4"/>
      <c s="4"/>
      <c s="9">
        <v>550000</v>
      </c>
    </row>
    <row ht="22.5" customHeight="1">
      <c s="5">
        <v>240</v>
      </c>
      <c s="5">
        <v>310</v>
      </c>
      <c s="5">
        <v>0</v>
      </c>
      <c s="5" t="s">
        <v>74</v>
      </c>
      <c s="5" t="s">
        <v>587</v>
      </c>
      <c s="5" t="s">
        <v>76</v>
      </c>
      <c s="5" t="s">
        <v>77</v>
      </c>
      <c r="I310" s="5" t="s">
        <v>86</v>
      </c>
      <c s="10">
        <v>35521</v>
      </c>
      <c s="13">
        <v>540000</v>
      </c>
      <c s="13">
        <v>1</v>
      </c>
      <c s="13">
        <v>539999</v>
      </c>
      <c s="13">
        <v>0</v>
      </c>
      <c s="5">
        <v>5</v>
      </c>
      <c s="5">
        <v>23</v>
      </c>
      <c s="5">
        <v>0</v>
      </c>
      <c s="5" t="s">
        <v>87</v>
      </c>
      <c s="5" t="s">
        <v>108</v>
      </c>
      <c s="5" t="s">
        <v>125</v>
      </c>
      <c s="13">
        <v>1</v>
      </c>
      <c r="AB310" s="5" t="s">
        <v>91</v>
      </c>
      <c s="5" t="b">
        <v>0</v>
      </c>
      <c s="5" t="b">
        <v>1</v>
      </c>
      <c r="AG310" s="11">
        <v>0</v>
      </c>
      <c s="11">
        <v>0</v>
      </c>
      <c s="11">
        <v>0</v>
      </c>
      <c s="11">
        <v>0</v>
      </c>
      <c s="11">
        <v>0</v>
      </c>
      <c r="AO310" s="9">
        <v>0</v>
      </c>
      <c r="BA310" s="5" t="b">
        <v>0</v>
      </c>
      <c r="BC310" s="5" t="b">
        <v>0</v>
      </c>
      <c s="5" t="s">
        <v>84</v>
      </c>
      <c r="BI310" s="10">
        <v>42698.484143518515</v>
      </c>
      <c s="4"/>
      <c s="4"/>
      <c s="4"/>
      <c s="4"/>
      <c s="4"/>
      <c s="4"/>
      <c s="4"/>
      <c s="4"/>
      <c s="4"/>
      <c s="9">
        <v>540000</v>
      </c>
    </row>
    <row ht="22.5" customHeight="1">
      <c s="5">
        <v>240</v>
      </c>
      <c s="5">
        <v>311</v>
      </c>
      <c s="5">
        <v>0</v>
      </c>
      <c s="5" t="s">
        <v>74</v>
      </c>
      <c s="5" t="s">
        <v>588</v>
      </c>
      <c s="5" t="s">
        <v>76</v>
      </c>
      <c s="5" t="s">
        <v>77</v>
      </c>
      <c r="I311" s="5" t="s">
        <v>86</v>
      </c>
      <c s="10">
        <v>35521</v>
      </c>
      <c s="13">
        <v>508197</v>
      </c>
      <c s="13">
        <v>1</v>
      </c>
      <c s="13">
        <v>508196</v>
      </c>
      <c s="13">
        <v>0</v>
      </c>
      <c s="5">
        <v>6</v>
      </c>
      <c s="5">
        <v>23</v>
      </c>
      <c s="5">
        <v>0</v>
      </c>
      <c s="5" t="s">
        <v>87</v>
      </c>
      <c s="5" t="s">
        <v>88</v>
      </c>
      <c s="5" t="s">
        <v>193</v>
      </c>
      <c s="13">
        <v>1</v>
      </c>
      <c r="AB311" s="5" t="s">
        <v>91</v>
      </c>
      <c s="5" t="b">
        <v>0</v>
      </c>
      <c s="5" t="b">
        <v>1</v>
      </c>
      <c r="AG311" s="11">
        <v>0</v>
      </c>
      <c s="11">
        <v>0</v>
      </c>
      <c s="11">
        <v>0</v>
      </c>
      <c s="11">
        <v>0</v>
      </c>
      <c s="11">
        <v>0</v>
      </c>
      <c r="AO311" s="9">
        <v>0</v>
      </c>
      <c r="BA311" s="5" t="b">
        <v>0</v>
      </c>
      <c r="BC311" s="5" t="b">
        <v>0</v>
      </c>
      <c s="5" t="s">
        <v>84</v>
      </c>
      <c r="BI311" s="10">
        <v>42698.484143518515</v>
      </c>
      <c s="4"/>
      <c s="4"/>
      <c s="4"/>
      <c s="4"/>
      <c s="4"/>
      <c s="4"/>
      <c s="4"/>
      <c s="4"/>
      <c s="4"/>
      <c s="9">
        <v>508197</v>
      </c>
    </row>
    <row ht="22.5" customHeight="1">
      <c s="5">
        <v>240</v>
      </c>
      <c s="5">
        <v>312</v>
      </c>
      <c s="5">
        <v>0</v>
      </c>
      <c s="5" t="s">
        <v>74</v>
      </c>
      <c s="5" t="s">
        <v>589</v>
      </c>
      <c s="5" t="s">
        <v>76</v>
      </c>
      <c s="5" t="s">
        <v>77</v>
      </c>
      <c r="I312" s="5" t="s">
        <v>107</v>
      </c>
      <c s="10">
        <v>42621</v>
      </c>
      <c s="13">
        <v>6426000</v>
      </c>
      <c s="13">
        <v>1285200</v>
      </c>
      <c s="13">
        <v>5140800</v>
      </c>
      <c s="13">
        <v>1285200</v>
      </c>
      <c s="5">
        <v>5</v>
      </c>
      <c s="5">
        <v>4</v>
      </c>
      <c s="5">
        <v>1</v>
      </c>
      <c s="5" t="s">
        <v>87</v>
      </c>
      <c s="5" t="s">
        <v>88</v>
      </c>
      <c s="5" t="s">
        <v>89</v>
      </c>
      <c s="13">
        <v>1</v>
      </c>
      <c r="W312" s="5" t="s">
        <v>590</v>
      </c>
      <c s="5" t="s">
        <v>591</v>
      </c>
      <c s="12" t="s">
        <v>592</v>
      </c>
      <c s="12" t="s">
        <v>593</v>
      </c>
      <c r="AB312" s="5" t="s">
        <v>149</v>
      </c>
      <c s="5" t="b">
        <v>0</v>
      </c>
      <c s="5" t="b">
        <v>1</v>
      </c>
      <c s="12" t="s">
        <v>594</v>
      </c>
      <c r="BC312" s="5" t="b">
        <v>1</v>
      </c>
      <c s="5" t="s">
        <v>595</v>
      </c>
      <c r="BI312" s="10">
        <v>42915.497047187499</v>
      </c>
      <c s="4"/>
      <c s="4"/>
      <c s="4"/>
      <c s="4"/>
      <c s="4"/>
      <c s="4"/>
      <c s="4"/>
      <c s="4"/>
      <c s="4"/>
    </row>
    <row ht="22.5" customHeight="1">
      <c s="5">
        <v>240</v>
      </c>
      <c s="5">
        <v>313</v>
      </c>
      <c s="5">
        <v>0</v>
      </c>
      <c s="5" t="s">
        <v>74</v>
      </c>
      <c s="5" t="s">
        <v>596</v>
      </c>
      <c s="5" t="s">
        <v>76</v>
      </c>
      <c s="5" t="s">
        <v>77</v>
      </c>
      <c r="I313" s="5" t="s">
        <v>107</v>
      </c>
      <c s="10">
        <v>42637</v>
      </c>
      <c s="13">
        <v>3834000</v>
      </c>
      <c s="13">
        <v>766800</v>
      </c>
      <c s="13">
        <v>3067200</v>
      </c>
      <c s="13">
        <v>766800</v>
      </c>
      <c s="5">
        <v>5</v>
      </c>
      <c s="5">
        <v>4</v>
      </c>
      <c s="5">
        <v>1</v>
      </c>
      <c s="5" t="s">
        <v>87</v>
      </c>
      <c s="5" t="s">
        <v>88</v>
      </c>
      <c s="5" t="s">
        <v>89</v>
      </c>
      <c s="13">
        <v>1</v>
      </c>
      <c r="W313" s="5" t="s">
        <v>590</v>
      </c>
      <c s="5" t="s">
        <v>597</v>
      </c>
      <c s="12" t="s">
        <v>598</v>
      </c>
      <c s="12" t="s">
        <v>593</v>
      </c>
      <c r="AB313" s="5" t="s">
        <v>149</v>
      </c>
      <c s="5" t="b">
        <v>0</v>
      </c>
      <c s="5" t="b">
        <v>1</v>
      </c>
      <c s="12" t="s">
        <v>599</v>
      </c>
      <c r="BC313" s="5" t="b">
        <v>1</v>
      </c>
      <c s="5" t="s">
        <v>595</v>
      </c>
      <c r="BI313" s="10">
        <v>42915.497047337965</v>
      </c>
      <c s="4"/>
      <c s="4"/>
      <c s="4"/>
      <c s="4"/>
      <c s="4"/>
      <c s="4"/>
      <c s="4"/>
      <c s="4"/>
      <c s="4"/>
    </row>
    <row ht="22.5" customHeight="1">
      <c s="5">
        <v>88</v>
      </c>
      <c s="5">
        <v>314</v>
      </c>
      <c s="5">
        <v>0</v>
      </c>
      <c s="5" t="s">
        <v>74</v>
      </c>
      <c s="5" t="s">
        <v>600</v>
      </c>
      <c s="5" t="s">
        <v>601</v>
      </c>
      <c s="5" t="s">
        <v>77</v>
      </c>
      <c s="5" t="s">
        <v>602</v>
      </c>
      <c s="5" t="s">
        <v>78</v>
      </c>
      <c s="10">
        <v>42648</v>
      </c>
      <c s="13">
        <v>700000</v>
      </c>
      <c s="13">
        <v>140000</v>
      </c>
      <c s="13">
        <v>560000</v>
      </c>
      <c s="13">
        <v>140000</v>
      </c>
      <c s="5">
        <v>5</v>
      </c>
      <c s="5">
        <v>4</v>
      </c>
      <c s="5">
        <v>1</v>
      </c>
      <c s="5" t="s">
        <v>87</v>
      </c>
      <c s="5" t="s">
        <v>88</v>
      </c>
      <c s="5" t="s">
        <v>89</v>
      </c>
      <c s="13">
        <v>1</v>
      </c>
      <c r="W314" s="5" t="s">
        <v>603</v>
      </c>
      <c s="5" t="s">
        <v>604</v>
      </c>
      <c s="12" t="s">
        <v>605</v>
      </c>
      <c s="12" t="s">
        <v>593</v>
      </c>
      <c r="AB314" s="5" t="s">
        <v>99</v>
      </c>
      <c s="5" t="b">
        <v>0</v>
      </c>
      <c s="5" t="b">
        <v>1</v>
      </c>
      <c s="12" t="s">
        <v>593</v>
      </c>
      <c r="BC314" s="5" t="b">
        <v>1</v>
      </c>
      <c s="5" t="s">
        <v>595</v>
      </c>
      <c r="BI314" s="10">
        <v>42915.497047337965</v>
      </c>
      <c s="4"/>
      <c s="4"/>
      <c s="4"/>
      <c s="4"/>
      <c s="4"/>
      <c s="4"/>
      <c s="4"/>
      <c s="4"/>
      <c s="4"/>
    </row>
    <row ht="22.5" customHeight="1">
      <c s="5">
        <v>1</v>
      </c>
      <c s="5">
        <v>315</v>
      </c>
      <c s="5">
        <v>0</v>
      </c>
      <c s="5" t="s">
        <v>74</v>
      </c>
      <c s="5" t="s">
        <v>606</v>
      </c>
      <c s="5" t="s">
        <v>607</v>
      </c>
      <c s="5" t="s">
        <v>77</v>
      </c>
      <c s="5" t="s">
        <v>608</v>
      </c>
      <c s="5" t="s">
        <v>78</v>
      </c>
      <c s="10">
        <v>42706</v>
      </c>
      <c s="13">
        <v>0</v>
      </c>
      <c s="13">
        <v>0</v>
      </c>
      <c s="13">
        <v>0</v>
      </c>
      <c s="13">
        <v>0</v>
      </c>
      <c s="5">
        <v>6</v>
      </c>
      <c s="5">
        <v>4</v>
      </c>
      <c s="5">
        <v>0</v>
      </c>
      <c s="5" t="s">
        <v>79</v>
      </c>
      <c s="5" t="s">
        <v>112</v>
      </c>
      <c s="5" t="s">
        <v>166</v>
      </c>
      <c s="13">
        <v>1</v>
      </c>
      <c r="W315" s="5" t="s">
        <v>607</v>
      </c>
      <c s="5" t="s">
        <v>609</v>
      </c>
      <c s="12" t="s">
        <v>610</v>
      </c>
      <c s="12" t="s">
        <v>593</v>
      </c>
      <c r="AB315" s="5" t="s">
        <v>99</v>
      </c>
      <c s="5" t="b">
        <v>0</v>
      </c>
      <c s="5" t="b">
        <v>0</v>
      </c>
      <c s="12" t="s">
        <v>593</v>
      </c>
      <c r="BC315" s="5" t="b">
        <v>1</v>
      </c>
      <c s="5" t="s">
        <v>595</v>
      </c>
      <c r="BI315" s="10">
        <v>42915.497047534722</v>
      </c>
      <c s="4"/>
      <c s="4"/>
      <c s="4"/>
      <c s="4"/>
      <c s="4"/>
      <c s="4"/>
      <c s="4"/>
      <c s="4"/>
      <c s="4"/>
    </row>
    <row ht="22.5" customHeight="1">
      <c s="5">
        <v>242</v>
      </c>
      <c s="5">
        <v>316</v>
      </c>
      <c s="5">
        <v>0</v>
      </c>
      <c s="5" t="s">
        <v>74</v>
      </c>
      <c s="5" t="s">
        <v>383</v>
      </c>
      <c s="5" t="s">
        <v>611</v>
      </c>
      <c s="5" t="s">
        <v>77</v>
      </c>
      <c r="I316" s="5" t="s">
        <v>78</v>
      </c>
      <c s="10">
        <v>42803</v>
      </c>
      <c s="13">
        <v>1814400</v>
      </c>
      <c s="13">
        <v>1328144</v>
      </c>
      <c s="13">
        <v>486256</v>
      </c>
      <c s="13">
        <v>121564</v>
      </c>
      <c s="5">
        <v>15</v>
      </c>
      <c s="5">
        <v>4</v>
      </c>
      <c s="5">
        <v>11</v>
      </c>
      <c s="5" t="s">
        <v>87</v>
      </c>
      <c s="5" t="s">
        <v>251</v>
      </c>
      <c s="5" t="s">
        <v>357</v>
      </c>
      <c s="13">
        <v>1</v>
      </c>
      <c r="W316" s="5" t="s">
        <v>612</v>
      </c>
      <c s="5" t="s">
        <v>613</v>
      </c>
      <c s="12" t="s">
        <v>383</v>
      </c>
      <c s="12" t="s">
        <v>593</v>
      </c>
      <c r="AB316" s="5" t="s">
        <v>99</v>
      </c>
      <c s="5" t="b">
        <v>0</v>
      </c>
      <c s="5" t="b">
        <v>1</v>
      </c>
      <c s="12" t="s">
        <v>593</v>
      </c>
      <c r="BC316" s="5" t="b">
        <v>1</v>
      </c>
      <c s="5" t="s">
        <v>595</v>
      </c>
      <c r="BI316" s="10">
        <v>42915.497047534722</v>
      </c>
      <c s="4"/>
      <c s="4"/>
      <c s="4"/>
      <c s="4"/>
      <c s="4"/>
      <c s="4"/>
      <c s="4"/>
      <c s="4"/>
      <c s="4"/>
    </row>
    <row ht="22.5" customHeight="1">
      <c s="5">
        <v>242</v>
      </c>
      <c s="5">
        <v>317</v>
      </c>
      <c s="5">
        <v>0</v>
      </c>
      <c s="5" t="s">
        <v>74</v>
      </c>
      <c s="5" t="s">
        <v>383</v>
      </c>
      <c s="5" t="s">
        <v>611</v>
      </c>
      <c s="5" t="s">
        <v>77</v>
      </c>
      <c r="I317" s="5" t="s">
        <v>78</v>
      </c>
      <c s="10">
        <v>42803</v>
      </c>
      <c s="13">
        <v>1814400</v>
      </c>
      <c s="13">
        <v>1328144</v>
      </c>
      <c s="13">
        <v>486256</v>
      </c>
      <c s="13">
        <v>121564</v>
      </c>
      <c s="5">
        <v>15</v>
      </c>
      <c s="5">
        <v>4</v>
      </c>
      <c s="5">
        <v>11</v>
      </c>
      <c s="5" t="s">
        <v>87</v>
      </c>
      <c s="5" t="s">
        <v>251</v>
      </c>
      <c s="5" t="s">
        <v>357</v>
      </c>
      <c s="13">
        <v>1</v>
      </c>
      <c r="W317" s="5" t="s">
        <v>614</v>
      </c>
      <c s="5" t="s">
        <v>613</v>
      </c>
      <c s="12" t="s">
        <v>383</v>
      </c>
      <c s="12" t="s">
        <v>593</v>
      </c>
      <c r="AB317" s="5" t="s">
        <v>99</v>
      </c>
      <c s="5" t="b">
        <v>0</v>
      </c>
      <c s="5" t="b">
        <v>1</v>
      </c>
      <c s="12" t="s">
        <v>593</v>
      </c>
      <c r="BC317" s="5" t="b">
        <v>1</v>
      </c>
      <c s="5" t="s">
        <v>595</v>
      </c>
      <c r="BI317" s="10">
        <v>42915.497047719909</v>
      </c>
      <c s="4"/>
      <c s="4"/>
      <c s="4"/>
      <c s="4"/>
      <c s="4"/>
      <c s="4"/>
      <c s="4"/>
      <c s="4"/>
      <c s="4"/>
    </row>
    <row ht="22.5" customHeight="1">
      <c s="5">
        <v>1</v>
      </c>
      <c s="5">
        <v>318</v>
      </c>
      <c s="5">
        <v>0</v>
      </c>
      <c s="5" t="s">
        <v>74</v>
      </c>
      <c s="5" t="s">
        <v>615</v>
      </c>
      <c s="5" t="s">
        <v>607</v>
      </c>
      <c s="5" t="s">
        <v>77</v>
      </c>
      <c s="5" t="s">
        <v>608</v>
      </c>
      <c s="5" t="s">
        <v>616</v>
      </c>
      <c s="10">
        <v>42825</v>
      </c>
      <c s="13">
        <v>2070000</v>
      </c>
      <c s="13">
        <v>1</v>
      </c>
      <c s="13">
        <v>2069999</v>
      </c>
      <c s="13">
        <v>517499</v>
      </c>
      <c s="5">
        <v>4</v>
      </c>
      <c s="5">
        <v>4</v>
      </c>
      <c s="5">
        <v>0</v>
      </c>
      <c s="5" t="s">
        <v>79</v>
      </c>
      <c s="5" t="s">
        <v>112</v>
      </c>
      <c s="5" t="s">
        <v>113</v>
      </c>
      <c r="Y318" s="12" t="s">
        <v>593</v>
      </c>
      <c s="12" t="s">
        <v>593</v>
      </c>
      <c r="AB318" s="5" t="s">
        <v>83</v>
      </c>
      <c s="5" t="b">
        <v>0</v>
      </c>
      <c s="5" t="b">
        <v>1</v>
      </c>
      <c s="12" t="s">
        <v>617</v>
      </c>
      <c r="BC318" s="5" t="b">
        <v>1</v>
      </c>
      <c s="5" t="s">
        <v>595</v>
      </c>
      <c r="BI318" s="10">
        <v>43151.794107210648</v>
      </c>
      <c s="4"/>
      <c s="4"/>
      <c s="4"/>
      <c s="4"/>
      <c s="4"/>
      <c s="4"/>
      <c s="4"/>
      <c s="4"/>
      <c s="4"/>
    </row>
    <row ht="22.5" customHeight="1">
      <c s="5">
        <v>1</v>
      </c>
      <c s="5">
        <v>319</v>
      </c>
      <c s="5">
        <v>0</v>
      </c>
      <c s="5" t="s">
        <v>74</v>
      </c>
      <c s="5" t="s">
        <v>618</v>
      </c>
      <c s="5" t="s">
        <v>607</v>
      </c>
      <c s="5" t="s">
        <v>77</v>
      </c>
      <c s="5" t="s">
        <v>608</v>
      </c>
      <c s="5" t="s">
        <v>616</v>
      </c>
      <c s="10">
        <v>42825</v>
      </c>
      <c s="13">
        <v>1295000</v>
      </c>
      <c s="13">
        <v>1</v>
      </c>
      <c s="13">
        <v>1294999</v>
      </c>
      <c s="13">
        <v>323749</v>
      </c>
      <c s="5">
        <v>4</v>
      </c>
      <c s="5">
        <v>4</v>
      </c>
      <c s="5">
        <v>0</v>
      </c>
      <c s="5" t="s">
        <v>79</v>
      </c>
      <c s="5" t="s">
        <v>112</v>
      </c>
      <c s="5" t="s">
        <v>113</v>
      </c>
      <c r="Y319" s="12" t="s">
        <v>593</v>
      </c>
      <c s="12" t="s">
        <v>593</v>
      </c>
      <c r="AB319" s="5" t="s">
        <v>83</v>
      </c>
      <c s="5" t="b">
        <v>0</v>
      </c>
      <c s="5" t="b">
        <v>1</v>
      </c>
      <c s="12" t="s">
        <v>617</v>
      </c>
      <c r="BC319" s="5" t="b">
        <v>1</v>
      </c>
      <c s="5" t="s">
        <v>595</v>
      </c>
      <c r="BI319" s="10">
        <v>43151.794107372683</v>
      </c>
      <c s="4"/>
      <c s="4"/>
      <c s="4"/>
      <c s="4"/>
      <c s="4"/>
      <c s="4"/>
      <c s="4"/>
      <c s="4"/>
      <c s="4"/>
    </row>
    <row ht="22.5" customHeight="1">
      <c s="5">
        <v>240</v>
      </c>
      <c s="5">
        <v>320</v>
      </c>
      <c s="5">
        <v>0</v>
      </c>
      <c s="5" t="s">
        <v>74</v>
      </c>
      <c s="5" t="s">
        <v>619</v>
      </c>
      <c s="5" t="s">
        <v>76</v>
      </c>
      <c s="5" t="s">
        <v>77</v>
      </c>
      <c r="I320" s="5" t="s">
        <v>616</v>
      </c>
      <c s="10">
        <v>43147</v>
      </c>
      <c s="13">
        <v>838000</v>
      </c>
      <c s="13">
        <v>418162</v>
      </c>
      <c s="13">
        <v>419838</v>
      </c>
      <c s="13">
        <v>139946</v>
      </c>
      <c s="5">
        <v>6</v>
      </c>
      <c s="5">
        <v>3</v>
      </c>
      <c s="5">
        <v>3</v>
      </c>
      <c s="5" t="s">
        <v>79</v>
      </c>
      <c s="5" t="s">
        <v>112</v>
      </c>
      <c s="5" t="s">
        <v>166</v>
      </c>
      <c r="Y320" s="12" t="s">
        <v>593</v>
      </c>
      <c s="12" t="s">
        <v>593</v>
      </c>
      <c r="AB320" s="5" t="s">
        <v>83</v>
      </c>
      <c s="5" t="b">
        <v>0</v>
      </c>
      <c s="5" t="b">
        <v>1</v>
      </c>
      <c s="12" t="s">
        <v>593</v>
      </c>
      <c r="BC320" s="5" t="b">
        <v>1</v>
      </c>
      <c s="5" t="s">
        <v>595</v>
      </c>
      <c r="BI320" s="10">
        <v>43501.713847719904</v>
      </c>
      <c s="4"/>
      <c s="4"/>
      <c s="4"/>
      <c s="4"/>
      <c s="4"/>
      <c s="4"/>
      <c s="4"/>
      <c s="4"/>
      <c s="4"/>
    </row>
    <row ht="22.5" customHeight="1">
      <c s="5">
        <v>240</v>
      </c>
      <c s="5">
        <v>321</v>
      </c>
      <c s="5">
        <v>0</v>
      </c>
      <c s="5" t="s">
        <v>74</v>
      </c>
      <c s="5" t="s">
        <v>620</v>
      </c>
      <c s="5" t="s">
        <v>76</v>
      </c>
      <c s="5" t="s">
        <v>77</v>
      </c>
      <c r="I321" s="5" t="s">
        <v>616</v>
      </c>
      <c s="10">
        <v>43147</v>
      </c>
      <c s="13">
        <v>838000</v>
      </c>
      <c s="13">
        <v>418162</v>
      </c>
      <c s="13">
        <v>419838</v>
      </c>
      <c s="13">
        <v>139946</v>
      </c>
      <c s="5">
        <v>6</v>
      </c>
      <c s="5">
        <v>3</v>
      </c>
      <c s="5">
        <v>3</v>
      </c>
      <c s="5" t="s">
        <v>79</v>
      </c>
      <c s="5" t="s">
        <v>112</v>
      </c>
      <c s="5" t="s">
        <v>166</v>
      </c>
      <c r="Y321" s="12" t="s">
        <v>593</v>
      </c>
      <c s="12" t="s">
        <v>593</v>
      </c>
      <c r="AB321" s="5" t="s">
        <v>83</v>
      </c>
      <c s="5" t="b">
        <v>0</v>
      </c>
      <c s="5" t="b">
        <v>1</v>
      </c>
      <c s="12" t="s">
        <v>593</v>
      </c>
      <c r="BC321" s="5" t="b">
        <v>1</v>
      </c>
      <c s="5" t="s">
        <v>595</v>
      </c>
      <c r="BI321" s="10">
        <v>43501.713848067127</v>
      </c>
      <c s="4"/>
      <c s="4"/>
      <c s="4"/>
      <c s="4"/>
      <c s="4"/>
      <c s="4"/>
      <c s="4"/>
      <c s="4"/>
      <c s="4"/>
    </row>
    <row ht="22.5" customHeight="1">
      <c s="5">
        <v>240</v>
      </c>
      <c s="5">
        <v>322</v>
      </c>
      <c s="5">
        <v>0</v>
      </c>
      <c s="5" t="s">
        <v>74</v>
      </c>
      <c s="5" t="s">
        <v>621</v>
      </c>
      <c s="5" t="s">
        <v>76</v>
      </c>
      <c s="5" t="s">
        <v>77</v>
      </c>
      <c r="I322" s="5" t="s">
        <v>616</v>
      </c>
      <c s="10">
        <v>43147</v>
      </c>
      <c s="13">
        <v>838000</v>
      </c>
      <c s="13">
        <v>418162</v>
      </c>
      <c s="13">
        <v>419838</v>
      </c>
      <c s="13">
        <v>139946</v>
      </c>
      <c s="5">
        <v>6</v>
      </c>
      <c s="5">
        <v>3</v>
      </c>
      <c s="5">
        <v>3</v>
      </c>
      <c s="5" t="s">
        <v>79</v>
      </c>
      <c s="5" t="s">
        <v>112</v>
      </c>
      <c s="5" t="s">
        <v>166</v>
      </c>
      <c r="Y322" s="12" t="s">
        <v>593</v>
      </c>
      <c s="12" t="s">
        <v>593</v>
      </c>
      <c r="AB322" s="5" t="s">
        <v>83</v>
      </c>
      <c s="5" t="b">
        <v>0</v>
      </c>
      <c s="5" t="b">
        <v>1</v>
      </c>
      <c s="12" t="s">
        <v>593</v>
      </c>
      <c r="BC322" s="5" t="b">
        <v>1</v>
      </c>
      <c s="5" t="s">
        <v>595</v>
      </c>
      <c r="BI322" s="10">
        <v>43501.713848460648</v>
      </c>
      <c s="4"/>
      <c s="4"/>
      <c s="4"/>
      <c s="4"/>
      <c s="4"/>
      <c s="4"/>
      <c s="4"/>
      <c s="4"/>
      <c s="4"/>
    </row>
    <row ht="22.5" customHeight="1">
      <c s="5">
        <v>240</v>
      </c>
      <c s="5">
        <v>323</v>
      </c>
      <c s="5">
        <v>0</v>
      </c>
      <c s="5" t="s">
        <v>74</v>
      </c>
      <c s="5" t="s">
        <v>622</v>
      </c>
      <c s="5" t="s">
        <v>76</v>
      </c>
      <c s="5" t="s">
        <v>77</v>
      </c>
      <c r="I323" s="5" t="s">
        <v>616</v>
      </c>
      <c s="10">
        <v>43147</v>
      </c>
      <c s="13">
        <v>838000</v>
      </c>
      <c s="13">
        <v>418162</v>
      </c>
      <c s="13">
        <v>419838</v>
      </c>
      <c s="13">
        <v>139946</v>
      </c>
      <c s="5">
        <v>6</v>
      </c>
      <c s="5">
        <v>3</v>
      </c>
      <c s="5">
        <v>3</v>
      </c>
      <c s="5" t="s">
        <v>79</v>
      </c>
      <c s="5" t="s">
        <v>112</v>
      </c>
      <c s="5" t="s">
        <v>166</v>
      </c>
      <c r="Y323" s="12" t="s">
        <v>593</v>
      </c>
      <c s="12" t="s">
        <v>593</v>
      </c>
      <c r="AB323" s="5" t="s">
        <v>83</v>
      </c>
      <c s="5" t="b">
        <v>0</v>
      </c>
      <c s="5" t="b">
        <v>1</v>
      </c>
      <c s="12" t="s">
        <v>593</v>
      </c>
      <c r="BC323" s="5" t="b">
        <v>1</v>
      </c>
      <c s="5" t="s">
        <v>595</v>
      </c>
      <c r="BI323" s="10">
        <v>43501.713848807871</v>
      </c>
      <c s="4"/>
      <c s="4"/>
      <c s="4"/>
      <c s="4"/>
      <c s="4"/>
      <c s="4"/>
      <c s="4"/>
      <c s="4"/>
      <c s="4"/>
    </row>
    <row ht="22.5" customHeight="1">
      <c s="5">
        <v>240</v>
      </c>
      <c s="5">
        <v>324</v>
      </c>
      <c s="5">
        <v>0</v>
      </c>
      <c s="5" t="s">
        <v>74</v>
      </c>
      <c s="5" t="s">
        <v>622</v>
      </c>
      <c s="5" t="s">
        <v>76</v>
      </c>
      <c s="5" t="s">
        <v>77</v>
      </c>
      <c r="I324" s="5" t="s">
        <v>616</v>
      </c>
      <c s="10">
        <v>43147</v>
      </c>
      <c s="13">
        <v>838000</v>
      </c>
      <c s="13">
        <v>418162</v>
      </c>
      <c s="13">
        <v>419838</v>
      </c>
      <c s="13">
        <v>139946</v>
      </c>
      <c s="5">
        <v>6</v>
      </c>
      <c s="5">
        <v>3</v>
      </c>
      <c s="5">
        <v>3</v>
      </c>
      <c s="5" t="s">
        <v>79</v>
      </c>
      <c s="5" t="s">
        <v>112</v>
      </c>
      <c s="5" t="s">
        <v>166</v>
      </c>
      <c r="Y324" s="12" t="s">
        <v>593</v>
      </c>
      <c s="12" t="s">
        <v>593</v>
      </c>
      <c r="AB324" s="5" t="s">
        <v>83</v>
      </c>
      <c s="5" t="b">
        <v>0</v>
      </c>
      <c s="5" t="b">
        <v>1</v>
      </c>
      <c s="12" t="s">
        <v>593</v>
      </c>
      <c r="BC324" s="5" t="b">
        <v>1</v>
      </c>
      <c s="5" t="s">
        <v>595</v>
      </c>
      <c r="BI324" s="10">
        <v>43501.713848993058</v>
      </c>
      <c s="4"/>
      <c s="4"/>
      <c s="4"/>
      <c s="4"/>
      <c s="4"/>
      <c s="4"/>
      <c s="4"/>
      <c s="4"/>
      <c s="4"/>
    </row>
    <row ht="22.5" customHeight="1">
      <c s="5">
        <v>240</v>
      </c>
      <c s="5">
        <v>325</v>
      </c>
      <c s="5">
        <v>0</v>
      </c>
      <c s="5" t="s">
        <v>623</v>
      </c>
      <c s="5" t="s">
        <v>624</v>
      </c>
      <c s="5" t="s">
        <v>76</v>
      </c>
      <c s="5" t="s">
        <v>77</v>
      </c>
      <c r="I325" s="5" t="s">
        <v>625</v>
      </c>
      <c s="10">
        <v>42278</v>
      </c>
      <c s="13">
        <v>9396000</v>
      </c>
      <c s="13">
        <v>1</v>
      </c>
      <c s="13">
        <v>9395999</v>
      </c>
      <c s="13">
        <v>1879199</v>
      </c>
      <c s="5">
        <v>5</v>
      </c>
      <c s="5">
        <v>5</v>
      </c>
      <c s="5">
        <v>0</v>
      </c>
      <c s="5" t="s">
        <v>87</v>
      </c>
      <c s="5" t="s">
        <v>108</v>
      </c>
      <c s="5" t="s">
        <v>290</v>
      </c>
      <c r="Y325" s="12" t="s">
        <v>593</v>
      </c>
      <c s="12" t="s">
        <v>593</v>
      </c>
      <c r="AB325" s="5" t="s">
        <v>83</v>
      </c>
      <c s="5" t="b">
        <v>0</v>
      </c>
      <c s="5" t="b">
        <v>1</v>
      </c>
      <c s="12" t="s">
        <v>626</v>
      </c>
      <c r="BC325" s="5" t="b">
        <v>1</v>
      </c>
      <c s="5" t="s">
        <v>84</v>
      </c>
      <c r="BI325" s="10">
        <v>43501.713849340274</v>
      </c>
      <c s="4"/>
      <c s="4"/>
      <c s="4"/>
      <c s="4"/>
      <c s="4"/>
      <c s="4"/>
      <c s="4"/>
      <c s="4"/>
      <c s="4"/>
    </row>
    <row ht="22.5" customHeight="1">
      <c s="5">
        <v>240</v>
      </c>
      <c s="5">
        <v>326</v>
      </c>
      <c s="5">
        <v>0</v>
      </c>
      <c s="5" t="s">
        <v>623</v>
      </c>
      <c s="5" t="s">
        <v>627</v>
      </c>
      <c s="5" t="s">
        <v>76</v>
      </c>
      <c s="5" t="s">
        <v>77</v>
      </c>
      <c r="I326" s="5" t="s">
        <v>625</v>
      </c>
      <c s="10">
        <v>41365</v>
      </c>
      <c s="13">
        <v>8694000</v>
      </c>
      <c s="13">
        <v>1</v>
      </c>
      <c s="13">
        <v>8693999</v>
      </c>
      <c s="13">
        <v>0</v>
      </c>
      <c s="5">
        <v>5</v>
      </c>
      <c s="5">
        <v>7</v>
      </c>
      <c s="5">
        <v>0</v>
      </c>
      <c s="5" t="s">
        <v>87</v>
      </c>
      <c s="5" t="s">
        <v>108</v>
      </c>
      <c s="5" t="s">
        <v>290</v>
      </c>
      <c r="Y326" s="12" t="s">
        <v>593</v>
      </c>
      <c s="12" t="s">
        <v>593</v>
      </c>
      <c r="AB326" s="5" t="s">
        <v>83</v>
      </c>
      <c s="5" t="b">
        <v>0</v>
      </c>
      <c s="5" t="b">
        <v>1</v>
      </c>
      <c s="12" t="s">
        <v>626</v>
      </c>
      <c r="BC326" s="5" t="b">
        <v>1</v>
      </c>
      <c s="5" t="s">
        <v>84</v>
      </c>
      <c r="BI326" s="10">
        <v>43501.713849733795</v>
      </c>
      <c s="4"/>
      <c s="4"/>
      <c s="4"/>
      <c s="4"/>
      <c s="4"/>
      <c s="4"/>
      <c s="4"/>
      <c s="4"/>
      <c s="4"/>
    </row>
    <row ht="22.5" customHeight="1">
      <c s="5">
        <v>144</v>
      </c>
      <c s="5">
        <v>327</v>
      </c>
      <c s="5">
        <v>0</v>
      </c>
      <c s="5" t="s">
        <v>74</v>
      </c>
      <c s="5" t="s">
        <v>628</v>
      </c>
      <c s="5" t="s">
        <v>629</v>
      </c>
      <c s="5" t="s">
        <v>77</v>
      </c>
      <c s="5" t="s">
        <v>602</v>
      </c>
      <c s="5" t="s">
        <v>103</v>
      </c>
      <c s="10">
        <v>43046</v>
      </c>
      <c s="13">
        <v>1215000</v>
      </c>
      <c s="13">
        <v>1</v>
      </c>
      <c s="13">
        <v>1214999</v>
      </c>
      <c s="13">
        <v>403379</v>
      </c>
      <c s="5">
        <v>3</v>
      </c>
      <c s="5">
        <v>3</v>
      </c>
      <c s="5">
        <v>0</v>
      </c>
      <c s="5" t="s">
        <v>87</v>
      </c>
      <c s="5" t="s">
        <v>146</v>
      </c>
      <c s="5" t="s">
        <v>191</v>
      </c>
      <c r="Y327" s="12" t="s">
        <v>593</v>
      </c>
      <c s="12" t="s">
        <v>593</v>
      </c>
      <c r="AB327" s="5" t="s">
        <v>411</v>
      </c>
      <c s="5" t="b">
        <v>0</v>
      </c>
      <c s="5" t="b">
        <v>1</v>
      </c>
      <c s="12" t="s">
        <v>593</v>
      </c>
      <c r="BC327" s="5" t="b">
        <v>1</v>
      </c>
      <c s="5" t="s">
        <v>595</v>
      </c>
      <c r="BI327" s="10">
        <v>43501.713850081018</v>
      </c>
      <c s="4"/>
      <c s="4"/>
      <c s="4"/>
      <c s="4"/>
      <c s="4"/>
      <c s="4"/>
      <c s="4"/>
      <c s="4"/>
      <c s="4"/>
    </row>
    <row ht="22.5" customHeight="1">
      <c s="5">
        <v>144</v>
      </c>
      <c s="5">
        <v>328</v>
      </c>
      <c s="5">
        <v>0</v>
      </c>
      <c s="5" t="s">
        <v>74</v>
      </c>
      <c s="5" t="s">
        <v>630</v>
      </c>
      <c s="5" t="s">
        <v>629</v>
      </c>
      <c s="5" t="s">
        <v>77</v>
      </c>
      <c s="5" t="s">
        <v>602</v>
      </c>
      <c s="5" t="s">
        <v>103</v>
      </c>
      <c s="10">
        <v>43046</v>
      </c>
      <c s="13">
        <v>1324080</v>
      </c>
      <c s="13">
        <v>1</v>
      </c>
      <c s="13">
        <v>1324079</v>
      </c>
      <c s="13">
        <v>439595</v>
      </c>
      <c s="5">
        <v>3</v>
      </c>
      <c s="5">
        <v>3</v>
      </c>
      <c s="5">
        <v>0</v>
      </c>
      <c s="5" t="s">
        <v>87</v>
      </c>
      <c s="5" t="s">
        <v>146</v>
      </c>
      <c s="5" t="s">
        <v>191</v>
      </c>
      <c r="Y328" s="12" t="s">
        <v>593</v>
      </c>
      <c s="12" t="s">
        <v>593</v>
      </c>
      <c r="AB328" s="5" t="s">
        <v>411</v>
      </c>
      <c s="5" t="b">
        <v>0</v>
      </c>
      <c s="5" t="b">
        <v>1</v>
      </c>
      <c s="12" t="s">
        <v>593</v>
      </c>
      <c r="BC328" s="5" t="b">
        <v>1</v>
      </c>
      <c s="5" t="s">
        <v>595</v>
      </c>
      <c r="BI328" s="10">
        <v>43501.713850428241</v>
      </c>
      <c s="4"/>
      <c s="4"/>
      <c s="4"/>
      <c s="4"/>
      <c s="4"/>
      <c s="4"/>
      <c s="4"/>
      <c s="4"/>
      <c s="4"/>
    </row>
    <row ht="22.5" customHeight="1">
      <c s="5">
        <v>144</v>
      </c>
      <c s="5">
        <v>329</v>
      </c>
      <c s="5">
        <v>0</v>
      </c>
      <c s="5" t="s">
        <v>623</v>
      </c>
      <c s="5" t="s">
        <v>631</v>
      </c>
      <c s="5" t="s">
        <v>629</v>
      </c>
      <c s="5" t="s">
        <v>77</v>
      </c>
      <c s="5" t="s">
        <v>602</v>
      </c>
      <c s="5" t="s">
        <v>103</v>
      </c>
      <c s="10">
        <v>43034</v>
      </c>
      <c s="13">
        <v>4672080</v>
      </c>
      <c s="13">
        <v>1868832</v>
      </c>
      <c s="13">
        <v>2803248</v>
      </c>
      <c s="13">
        <v>934416</v>
      </c>
      <c s="5">
        <v>5</v>
      </c>
      <c s="5">
        <v>3</v>
      </c>
      <c s="5">
        <v>2</v>
      </c>
      <c s="5" t="s">
        <v>87</v>
      </c>
      <c s="5" t="s">
        <v>115</v>
      </c>
      <c s="5" t="s">
        <v>147</v>
      </c>
      <c r="Y329" s="12" t="s">
        <v>593</v>
      </c>
      <c s="12" t="s">
        <v>593</v>
      </c>
      <c r="AB329" s="5" t="s">
        <v>411</v>
      </c>
      <c s="5" t="b">
        <v>0</v>
      </c>
      <c s="5" t="b">
        <v>1</v>
      </c>
      <c s="12" t="s">
        <v>626</v>
      </c>
      <c r="BC329" s="5" t="b">
        <v>1</v>
      </c>
      <c s="5" t="s">
        <v>595</v>
      </c>
      <c r="BI329" s="10">
        <v>43501.713850613429</v>
      </c>
      <c s="4"/>
      <c s="4"/>
      <c s="4"/>
      <c s="4"/>
      <c s="4"/>
      <c s="4"/>
      <c s="4"/>
      <c s="4"/>
      <c s="4"/>
    </row>
    <row ht="22.5" customHeight="1">
      <c s="5">
        <v>144</v>
      </c>
      <c s="5">
        <v>330</v>
      </c>
      <c s="5">
        <v>0</v>
      </c>
      <c s="5" t="s">
        <v>623</v>
      </c>
      <c s="5" t="s">
        <v>632</v>
      </c>
      <c s="5" t="s">
        <v>629</v>
      </c>
      <c s="5" t="s">
        <v>77</v>
      </c>
      <c s="5" t="s">
        <v>602</v>
      </c>
      <c s="5" t="s">
        <v>103</v>
      </c>
      <c s="10">
        <v>42517</v>
      </c>
      <c s="13">
        <v>5436720</v>
      </c>
      <c s="13">
        <v>1087344</v>
      </c>
      <c s="13">
        <v>4349376</v>
      </c>
      <c s="13">
        <v>1087344</v>
      </c>
      <c s="5">
        <v>5</v>
      </c>
      <c s="5">
        <v>4</v>
      </c>
      <c s="5">
        <v>1</v>
      </c>
      <c s="5" t="s">
        <v>87</v>
      </c>
      <c s="5" t="s">
        <v>115</v>
      </c>
      <c s="5" t="s">
        <v>147</v>
      </c>
      <c r="Y330" s="12" t="s">
        <v>593</v>
      </c>
      <c s="12" t="s">
        <v>593</v>
      </c>
      <c r="AB330" s="5" t="s">
        <v>411</v>
      </c>
      <c s="5" t="b">
        <v>0</v>
      </c>
      <c s="5" t="b">
        <v>1</v>
      </c>
      <c s="12" t="s">
        <v>626</v>
      </c>
      <c r="BC330" s="5" t="b">
        <v>1</v>
      </c>
      <c s="5" t="s">
        <v>84</v>
      </c>
      <c r="BI330" s="10">
        <v>43501.713850960645</v>
      </c>
      <c s="4"/>
      <c s="4"/>
      <c s="4"/>
      <c s="4"/>
      <c s="4"/>
      <c s="4"/>
      <c s="4"/>
      <c s="4"/>
      <c s="4"/>
    </row>
    <row ht="22.5" customHeight="1">
      <c s="5">
        <v>240</v>
      </c>
      <c s="5">
        <v>331</v>
      </c>
      <c s="5">
        <v>0</v>
      </c>
      <c s="5" t="s">
        <v>623</v>
      </c>
      <c s="5" t="s">
        <v>633</v>
      </c>
      <c s="5" t="s">
        <v>76</v>
      </c>
      <c s="5" t="s">
        <v>77</v>
      </c>
      <c r="I331" s="5" t="s">
        <v>485</v>
      </c>
      <c s="10">
        <v>41456</v>
      </c>
      <c s="13">
        <v>806400</v>
      </c>
      <c s="13">
        <v>1</v>
      </c>
      <c s="13">
        <v>806399</v>
      </c>
      <c s="13">
        <v>0</v>
      </c>
      <c s="5">
        <v>5</v>
      </c>
      <c s="5">
        <v>7</v>
      </c>
      <c s="5">
        <v>0</v>
      </c>
      <c s="5" t="s">
        <v>87</v>
      </c>
      <c s="5" t="s">
        <v>108</v>
      </c>
      <c s="5" t="s">
        <v>290</v>
      </c>
      <c r="Y331" s="12" t="s">
        <v>593</v>
      </c>
      <c s="12" t="s">
        <v>593</v>
      </c>
      <c r="AB331" s="5" t="s">
        <v>83</v>
      </c>
      <c s="5" t="b">
        <v>0</v>
      </c>
      <c s="5" t="b">
        <v>1</v>
      </c>
      <c s="12" t="s">
        <v>634</v>
      </c>
      <c r="BC331" s="5" t="b">
        <v>1</v>
      </c>
      <c s="5" t="s">
        <v>84</v>
      </c>
      <c r="BI331" s="10">
        <v>43501.713851354165</v>
      </c>
      <c s="4"/>
      <c s="4"/>
      <c s="4"/>
      <c s="4"/>
      <c s="4"/>
      <c s="4"/>
      <c s="4"/>
      <c s="4"/>
      <c s="4"/>
    </row>
    <row ht="22.5" customHeight="1">
      <c s="5">
        <v>240</v>
      </c>
      <c s="5">
        <v>332</v>
      </c>
      <c s="5">
        <v>0</v>
      </c>
      <c s="5" t="s">
        <v>623</v>
      </c>
      <c s="5" t="s">
        <v>635</v>
      </c>
      <c s="5" t="s">
        <v>76</v>
      </c>
      <c s="5" t="s">
        <v>77</v>
      </c>
      <c r="I332" s="5" t="s">
        <v>485</v>
      </c>
      <c s="10">
        <v>41153</v>
      </c>
      <c s="13">
        <v>4460400</v>
      </c>
      <c s="13">
        <v>1</v>
      </c>
      <c s="13">
        <v>4460399</v>
      </c>
      <c s="13">
        <v>0</v>
      </c>
      <c s="5">
        <v>5</v>
      </c>
      <c s="5">
        <v>8</v>
      </c>
      <c s="5">
        <v>0</v>
      </c>
      <c s="5" t="s">
        <v>87</v>
      </c>
      <c s="5" t="s">
        <v>108</v>
      </c>
      <c s="5" t="s">
        <v>290</v>
      </c>
      <c r="Y332" s="12" t="s">
        <v>593</v>
      </c>
      <c s="12" t="s">
        <v>593</v>
      </c>
      <c r="AB332" s="5" t="s">
        <v>83</v>
      </c>
      <c s="5" t="b">
        <v>0</v>
      </c>
      <c s="5" t="b">
        <v>1</v>
      </c>
      <c s="12" t="s">
        <v>626</v>
      </c>
      <c r="BC332" s="5" t="b">
        <v>1</v>
      </c>
      <c s="5" t="s">
        <v>84</v>
      </c>
      <c r="BI332" s="10">
        <v>43501.713851701388</v>
      </c>
      <c s="4"/>
      <c s="4"/>
      <c s="4"/>
      <c s="4"/>
      <c s="4"/>
      <c s="4"/>
      <c s="4"/>
      <c s="4"/>
      <c s="4"/>
    </row>
    <row ht="22.5" customHeight="1">
      <c s="5">
        <v>240</v>
      </c>
      <c s="5">
        <v>333</v>
      </c>
      <c s="5">
        <v>0</v>
      </c>
      <c s="5" t="s">
        <v>74</v>
      </c>
      <c s="5" t="s">
        <v>636</v>
      </c>
      <c s="5" t="s">
        <v>76</v>
      </c>
      <c s="5" t="s">
        <v>77</v>
      </c>
      <c r="I333" s="5" t="s">
        <v>78</v>
      </c>
      <c s="10">
        <v>43182</v>
      </c>
      <c s="13">
        <v>4226796</v>
      </c>
      <c s="13">
        <v>1690719</v>
      </c>
      <c s="13">
        <v>2536077</v>
      </c>
      <c s="13">
        <v>845359</v>
      </c>
      <c s="5">
        <v>5</v>
      </c>
      <c s="5">
        <v>3</v>
      </c>
      <c s="5">
        <v>2</v>
      </c>
      <c s="5" t="s">
        <v>87</v>
      </c>
      <c s="5" t="s">
        <v>108</v>
      </c>
      <c s="5" t="s">
        <v>290</v>
      </c>
      <c r="Y333" s="12" t="s">
        <v>593</v>
      </c>
      <c s="12" t="s">
        <v>593</v>
      </c>
      <c r="AB333" s="5" t="s">
        <v>83</v>
      </c>
      <c s="5" t="b">
        <v>0</v>
      </c>
      <c s="5" t="b">
        <v>1</v>
      </c>
      <c s="12" t="s">
        <v>593</v>
      </c>
      <c r="BC333" s="5" t="b">
        <v>1</v>
      </c>
      <c s="5" t="s">
        <v>595</v>
      </c>
      <c r="BI333" s="10">
        <v>43501.713852048611</v>
      </c>
      <c s="4"/>
      <c s="4"/>
      <c s="4"/>
      <c s="4"/>
      <c s="4"/>
      <c s="4"/>
      <c s="4"/>
      <c s="4"/>
      <c s="4"/>
    </row>
    <row ht="22.5" customHeight="1">
      <c s="5">
        <v>240</v>
      </c>
      <c s="5">
        <v>334</v>
      </c>
      <c s="5">
        <v>0</v>
      </c>
      <c s="5" t="s">
        <v>74</v>
      </c>
      <c s="5" t="s">
        <v>637</v>
      </c>
      <c s="5" t="s">
        <v>76</v>
      </c>
      <c s="5" t="s">
        <v>77</v>
      </c>
      <c r="I334" s="5" t="s">
        <v>78</v>
      </c>
      <c s="10">
        <v>43190</v>
      </c>
      <c s="13">
        <v>1890000</v>
      </c>
      <c s="13">
        <v>1323000</v>
      </c>
      <c s="13">
        <v>567000</v>
      </c>
      <c s="13">
        <v>189000</v>
      </c>
      <c s="5">
        <v>10</v>
      </c>
      <c s="5">
        <v>3</v>
      </c>
      <c s="5">
        <v>7</v>
      </c>
      <c s="5" t="s">
        <v>87</v>
      </c>
      <c s="5" t="s">
        <v>115</v>
      </c>
      <c s="5" t="s">
        <v>198</v>
      </c>
      <c r="Y334" s="12" t="s">
        <v>593</v>
      </c>
      <c s="12" t="s">
        <v>593</v>
      </c>
      <c r="AB334" s="5" t="s">
        <v>83</v>
      </c>
      <c s="5" t="b">
        <v>0</v>
      </c>
      <c s="5" t="b">
        <v>1</v>
      </c>
      <c s="12" t="s">
        <v>593</v>
      </c>
      <c r="BC334" s="5" t="b">
        <v>1</v>
      </c>
      <c s="5" t="s">
        <v>595</v>
      </c>
      <c r="BI334" s="10">
        <v>43501.713852233799</v>
      </c>
      <c s="4"/>
      <c s="4"/>
      <c s="4"/>
      <c s="4"/>
      <c s="4"/>
      <c s="4"/>
      <c s="4"/>
      <c s="4"/>
      <c s="4"/>
    </row>
    <row ht="22.5" customHeight="1">
      <c s="5">
        <v>240</v>
      </c>
      <c s="5">
        <v>335</v>
      </c>
      <c s="5">
        <v>0</v>
      </c>
      <c s="5" t="s">
        <v>74</v>
      </c>
      <c s="5" t="s">
        <v>638</v>
      </c>
      <c s="5" t="s">
        <v>76</v>
      </c>
      <c s="5" t="s">
        <v>77</v>
      </c>
      <c r="I335" s="5" t="s">
        <v>78</v>
      </c>
      <c s="10">
        <v>43190</v>
      </c>
      <c s="13">
        <v>1890000</v>
      </c>
      <c s="13">
        <v>1323000</v>
      </c>
      <c s="13">
        <v>567000</v>
      </c>
      <c s="13">
        <v>189000</v>
      </c>
      <c s="5">
        <v>10</v>
      </c>
      <c s="5">
        <v>3</v>
      </c>
      <c s="5">
        <v>7</v>
      </c>
      <c s="5" t="s">
        <v>87</v>
      </c>
      <c s="5" t="s">
        <v>115</v>
      </c>
      <c s="5" t="s">
        <v>198</v>
      </c>
      <c r="Y335" s="12" t="s">
        <v>593</v>
      </c>
      <c s="12" t="s">
        <v>593</v>
      </c>
      <c r="AB335" s="5" t="s">
        <v>83</v>
      </c>
      <c s="5" t="b">
        <v>0</v>
      </c>
      <c s="5" t="b">
        <v>1</v>
      </c>
      <c s="12" t="s">
        <v>593</v>
      </c>
      <c r="BC335" s="5" t="b">
        <v>1</v>
      </c>
      <c s="5" t="s">
        <v>595</v>
      </c>
      <c r="BI335" s="10">
        <v>43501.713852627312</v>
      </c>
      <c s="4"/>
      <c s="4"/>
      <c s="4"/>
      <c s="4"/>
      <c s="4"/>
      <c s="4"/>
      <c s="4"/>
      <c s="4"/>
      <c s="4"/>
    </row>
    <row ht="22.5" customHeight="1">
      <c s="5">
        <v>161</v>
      </c>
      <c s="5">
        <v>336</v>
      </c>
      <c s="5">
        <v>0</v>
      </c>
      <c s="5" t="s">
        <v>74</v>
      </c>
      <c s="5" t="s">
        <v>639</v>
      </c>
      <c s="5" t="s">
        <v>640</v>
      </c>
      <c s="5" t="s">
        <v>77</v>
      </c>
      <c s="5" t="s">
        <v>641</v>
      </c>
      <c s="5" t="s">
        <v>103</v>
      </c>
      <c s="10">
        <v>43279</v>
      </c>
      <c s="13">
        <v>1458000</v>
      </c>
      <c s="13">
        <v>971028</v>
      </c>
      <c s="13">
        <v>486972</v>
      </c>
      <c s="13">
        <v>243486</v>
      </c>
      <c s="5">
        <v>6</v>
      </c>
      <c s="5">
        <v>2</v>
      </c>
      <c s="5">
        <v>4</v>
      </c>
      <c s="5" t="s">
        <v>87</v>
      </c>
      <c s="5" t="s">
        <v>88</v>
      </c>
      <c s="5" t="s">
        <v>193</v>
      </c>
      <c s="13">
        <v>1</v>
      </c>
      <c r="X336" s="5" t="s">
        <v>642</v>
      </c>
      <c s="12" t="s">
        <v>643</v>
      </c>
      <c s="12" t="s">
        <v>593</v>
      </c>
      <c r="AB336" s="5" t="s">
        <v>105</v>
      </c>
      <c s="5" t="b">
        <v>0</v>
      </c>
      <c s="5" t="b">
        <v>1</v>
      </c>
      <c s="12" t="s">
        <v>593</v>
      </c>
      <c r="AO336" s="9">
        <v>1458000</v>
      </c>
      <c r="BC336" s="5" t="b">
        <v>1</v>
      </c>
      <c s="5" t="s">
        <v>595</v>
      </c>
      <c r="BI336" s="10">
        <v>43881.698276701391</v>
      </c>
      <c s="4"/>
      <c s="4"/>
      <c s="4"/>
      <c s="4"/>
      <c s="4"/>
      <c s="4"/>
      <c s="4"/>
      <c s="4"/>
      <c s="4"/>
    </row>
    <row ht="22.5" customHeight="1">
      <c s="5">
        <v>131</v>
      </c>
      <c s="5">
        <v>337</v>
      </c>
      <c s="5">
        <v>0</v>
      </c>
      <c s="5" t="s">
        <v>74</v>
      </c>
      <c s="5" t="s">
        <v>644</v>
      </c>
      <c s="5" t="s">
        <v>645</v>
      </c>
      <c s="5" t="s">
        <v>77</v>
      </c>
      <c s="5" t="s">
        <v>641</v>
      </c>
      <c s="5" t="s">
        <v>107</v>
      </c>
      <c s="10">
        <v>43546</v>
      </c>
      <c s="13">
        <v>5236077</v>
      </c>
      <c s="13">
        <v>3141647</v>
      </c>
      <c s="13">
        <v>2094430</v>
      </c>
      <c s="13">
        <v>1047215</v>
      </c>
      <c s="5">
        <v>5</v>
      </c>
      <c s="5">
        <v>2</v>
      </c>
      <c s="5">
        <v>3</v>
      </c>
      <c s="5" t="s">
        <v>79</v>
      </c>
      <c s="5" t="s">
        <v>80</v>
      </c>
      <c s="5" t="s">
        <v>646</v>
      </c>
      <c s="13">
        <v>1</v>
      </c>
      <c r="X337" s="5" t="s">
        <v>647</v>
      </c>
      <c s="12" t="s">
        <v>648</v>
      </c>
      <c s="12" t="s">
        <v>593</v>
      </c>
      <c r="AB337" s="5" t="s">
        <v>105</v>
      </c>
      <c s="5" t="b">
        <v>0</v>
      </c>
      <c s="5" t="b">
        <v>1</v>
      </c>
      <c s="12" t="s">
        <v>593</v>
      </c>
      <c r="AO337" s="9">
        <v>5236077</v>
      </c>
      <c r="BC337" s="5" t="b">
        <v>1</v>
      </c>
      <c s="5" t="s">
        <v>595</v>
      </c>
      <c r="BI337" s="10">
        <v>43881.698278854165</v>
      </c>
      <c s="4"/>
      <c s="4"/>
      <c s="4"/>
      <c s="4"/>
      <c s="4"/>
      <c s="4"/>
      <c s="4"/>
      <c s="4"/>
      <c s="4"/>
    </row>
    <row ht="22.5" customHeight="1">
      <c s="5">
        <v>131</v>
      </c>
      <c s="5">
        <v>338</v>
      </c>
      <c s="5">
        <v>0</v>
      </c>
      <c s="5" t="s">
        <v>74</v>
      </c>
      <c s="5" t="s">
        <v>649</v>
      </c>
      <c s="5" t="s">
        <v>645</v>
      </c>
      <c s="5" t="s">
        <v>77</v>
      </c>
      <c s="5" t="s">
        <v>641</v>
      </c>
      <c s="5" t="s">
        <v>107</v>
      </c>
      <c s="10">
        <v>43433</v>
      </c>
      <c s="13">
        <v>594000</v>
      </c>
      <c s="13">
        <v>395604</v>
      </c>
      <c s="13">
        <v>198396</v>
      </c>
      <c s="13">
        <v>99198</v>
      </c>
      <c s="5">
        <v>6</v>
      </c>
      <c s="5">
        <v>2</v>
      </c>
      <c s="5">
        <v>4</v>
      </c>
      <c s="5" t="s">
        <v>87</v>
      </c>
      <c s="5" t="s">
        <v>88</v>
      </c>
      <c s="5" t="s">
        <v>193</v>
      </c>
      <c s="13">
        <v>1</v>
      </c>
      <c r="X338" s="5" t="s">
        <v>650</v>
      </c>
      <c s="12" t="s">
        <v>651</v>
      </c>
      <c s="12" t="s">
        <v>593</v>
      </c>
      <c r="AB338" s="5" t="s">
        <v>105</v>
      </c>
      <c s="5" t="b">
        <v>0</v>
      </c>
      <c s="5" t="b">
        <v>1</v>
      </c>
      <c s="12" t="s">
        <v>593</v>
      </c>
      <c r="AO338" s="9">
        <v>594000</v>
      </c>
      <c r="BC338" s="5" t="b">
        <v>1</v>
      </c>
      <c s="5" t="s">
        <v>595</v>
      </c>
      <c r="BI338" s="10">
        <v>43881.698280868055</v>
      </c>
      <c s="4"/>
      <c s="4"/>
      <c s="4"/>
      <c s="4"/>
      <c s="4"/>
      <c s="4"/>
      <c s="4"/>
      <c s="4"/>
      <c s="4"/>
    </row>
    <row ht="22.5" customHeight="1">
      <c s="5">
        <v>131</v>
      </c>
      <c s="5">
        <v>339</v>
      </c>
      <c s="5">
        <v>0</v>
      </c>
      <c s="5" t="s">
        <v>74</v>
      </c>
      <c s="5" t="s">
        <v>652</v>
      </c>
      <c s="5" t="s">
        <v>645</v>
      </c>
      <c s="5" t="s">
        <v>77</v>
      </c>
      <c s="5" t="s">
        <v>641</v>
      </c>
      <c s="5" t="s">
        <v>107</v>
      </c>
      <c s="10">
        <v>43433</v>
      </c>
      <c s="13">
        <v>1652400</v>
      </c>
      <c s="13">
        <v>1100500</v>
      </c>
      <c s="13">
        <v>551900</v>
      </c>
      <c s="13">
        <v>275950</v>
      </c>
      <c s="5">
        <v>6</v>
      </c>
      <c s="5">
        <v>2</v>
      </c>
      <c s="5">
        <v>4</v>
      </c>
      <c s="5" t="s">
        <v>87</v>
      </c>
      <c s="5" t="s">
        <v>88</v>
      </c>
      <c s="5" t="s">
        <v>193</v>
      </c>
      <c s="13">
        <v>1</v>
      </c>
      <c r="X339" s="5" t="s">
        <v>650</v>
      </c>
      <c s="12" t="s">
        <v>653</v>
      </c>
      <c s="12" t="s">
        <v>593</v>
      </c>
      <c r="AB339" s="5" t="s">
        <v>105</v>
      </c>
      <c s="5" t="b">
        <v>0</v>
      </c>
      <c s="5" t="b">
        <v>1</v>
      </c>
      <c s="12" t="s">
        <v>593</v>
      </c>
      <c r="AO339" s="9">
        <v>1652400</v>
      </c>
      <c r="BC339" s="5" t="b">
        <v>1</v>
      </c>
      <c s="5" t="s">
        <v>595</v>
      </c>
      <c r="BI339" s="10">
        <v>43881.698283020836</v>
      </c>
      <c s="4"/>
      <c s="4"/>
      <c s="4"/>
      <c s="4"/>
      <c s="4"/>
      <c s="4"/>
      <c s="4"/>
      <c s="4"/>
      <c s="4"/>
    </row>
    <row ht="22.5" customHeight="1">
      <c s="5">
        <v>131</v>
      </c>
      <c s="5">
        <v>340</v>
      </c>
      <c s="5">
        <v>0</v>
      </c>
      <c s="5" t="s">
        <v>74</v>
      </c>
      <c s="5" t="s">
        <v>652</v>
      </c>
      <c s="5" t="s">
        <v>645</v>
      </c>
      <c s="5" t="s">
        <v>77</v>
      </c>
      <c s="5" t="s">
        <v>641</v>
      </c>
      <c s="5" t="s">
        <v>107</v>
      </c>
      <c s="10">
        <v>43433</v>
      </c>
      <c s="13">
        <v>1652400</v>
      </c>
      <c s="13">
        <v>1100500</v>
      </c>
      <c s="13">
        <v>551900</v>
      </c>
      <c s="13">
        <v>275950</v>
      </c>
      <c s="5">
        <v>6</v>
      </c>
      <c s="5">
        <v>2</v>
      </c>
      <c s="5">
        <v>4</v>
      </c>
      <c s="5" t="s">
        <v>87</v>
      </c>
      <c s="5" t="s">
        <v>88</v>
      </c>
      <c s="5" t="s">
        <v>193</v>
      </c>
      <c s="13">
        <v>1</v>
      </c>
      <c r="X340" s="5" t="s">
        <v>650</v>
      </c>
      <c s="12" t="s">
        <v>653</v>
      </c>
      <c s="12" t="s">
        <v>593</v>
      </c>
      <c r="AB340" s="5" t="s">
        <v>105</v>
      </c>
      <c s="5" t="b">
        <v>0</v>
      </c>
      <c s="5" t="b">
        <v>1</v>
      </c>
      <c s="12" t="s">
        <v>593</v>
      </c>
      <c r="AO340" s="9">
        <v>1652400</v>
      </c>
      <c r="BC340" s="5" t="b">
        <v>1</v>
      </c>
      <c s="5" t="s">
        <v>595</v>
      </c>
      <c r="BI340" s="10">
        <v>43881.698284837963</v>
      </c>
      <c s="4"/>
      <c s="4"/>
      <c s="4"/>
      <c s="4"/>
      <c s="4"/>
      <c s="4"/>
      <c s="4"/>
      <c s="4"/>
      <c s="4"/>
    </row>
    <row ht="22.5" customHeight="1">
      <c s="5">
        <v>131</v>
      </c>
      <c s="5">
        <v>341</v>
      </c>
      <c s="5">
        <v>0</v>
      </c>
      <c s="5" t="s">
        <v>74</v>
      </c>
      <c s="5" t="s">
        <v>654</v>
      </c>
      <c s="5" t="s">
        <v>645</v>
      </c>
      <c s="5" t="s">
        <v>77</v>
      </c>
      <c s="5" t="s">
        <v>641</v>
      </c>
      <c s="5" t="s">
        <v>107</v>
      </c>
      <c s="10">
        <v>43433</v>
      </c>
      <c s="13">
        <v>9514800</v>
      </c>
      <c s="13">
        <v>6336858</v>
      </c>
      <c s="13">
        <v>3177942</v>
      </c>
      <c s="13">
        <v>1588971</v>
      </c>
      <c s="5">
        <v>6</v>
      </c>
      <c s="5">
        <v>2</v>
      </c>
      <c s="5">
        <v>4</v>
      </c>
      <c s="5" t="s">
        <v>87</v>
      </c>
      <c s="5" t="s">
        <v>88</v>
      </c>
      <c s="5" t="s">
        <v>193</v>
      </c>
      <c s="13">
        <v>1</v>
      </c>
      <c r="X341" s="5" t="s">
        <v>650</v>
      </c>
      <c s="12" t="s">
        <v>655</v>
      </c>
      <c s="12" t="s">
        <v>593</v>
      </c>
      <c r="AB341" s="5" t="s">
        <v>105</v>
      </c>
      <c s="5" t="b">
        <v>0</v>
      </c>
      <c s="5" t="b">
        <v>1</v>
      </c>
      <c s="12" t="s">
        <v>593</v>
      </c>
      <c r="AO341" s="9">
        <v>9514800</v>
      </c>
      <c r="BC341" s="5" t="b">
        <v>1</v>
      </c>
      <c s="5" t="s">
        <v>595</v>
      </c>
      <c r="BI341" s="10">
        <v>43881.698286805557</v>
      </c>
      <c s="4"/>
      <c s="4"/>
      <c s="4"/>
      <c s="4"/>
      <c s="4"/>
      <c s="4"/>
      <c s="4"/>
      <c s="4"/>
      <c s="4"/>
    </row>
    <row ht="22.5" customHeight="1">
      <c s="5">
        <v>131</v>
      </c>
      <c s="5">
        <v>342</v>
      </c>
      <c s="5">
        <v>0</v>
      </c>
      <c s="5" t="s">
        <v>74</v>
      </c>
      <c s="5" t="s">
        <v>580</v>
      </c>
      <c s="5" t="s">
        <v>645</v>
      </c>
      <c s="5" t="s">
        <v>77</v>
      </c>
      <c s="5" t="s">
        <v>641</v>
      </c>
      <c s="5" t="s">
        <v>107</v>
      </c>
      <c s="10">
        <v>43433</v>
      </c>
      <c s="13">
        <v>35424000</v>
      </c>
      <c s="13">
        <v>23592384</v>
      </c>
      <c s="13">
        <v>11831616</v>
      </c>
      <c s="13">
        <v>5915808</v>
      </c>
      <c s="5">
        <v>6</v>
      </c>
      <c s="5">
        <v>2</v>
      </c>
      <c s="5">
        <v>4</v>
      </c>
      <c s="5" t="s">
        <v>87</v>
      </c>
      <c s="5" t="s">
        <v>88</v>
      </c>
      <c s="5" t="s">
        <v>193</v>
      </c>
      <c s="13">
        <v>1</v>
      </c>
      <c r="X342" s="5" t="s">
        <v>650</v>
      </c>
      <c s="12" t="s">
        <v>656</v>
      </c>
      <c s="12" t="s">
        <v>593</v>
      </c>
      <c r="AB342" s="5" t="s">
        <v>105</v>
      </c>
      <c s="5" t="b">
        <v>0</v>
      </c>
      <c s="5" t="b">
        <v>1</v>
      </c>
      <c s="12" t="s">
        <v>593</v>
      </c>
      <c r="AN342" s="9">
        <v>10790150</v>
      </c>
      <c s="9">
        <v>24633850</v>
      </c>
      <c r="BC342" s="5" t="b">
        <v>1</v>
      </c>
      <c s="5" t="s">
        <v>595</v>
      </c>
      <c r="BI342" s="10">
        <v>43881.698288807871</v>
      </c>
      <c s="4"/>
      <c s="4"/>
      <c s="4"/>
      <c s="4"/>
      <c s="4"/>
      <c s="4"/>
      <c s="4"/>
      <c s="4"/>
      <c s="4"/>
    </row>
    <row ht="22.5" customHeight="1">
      <c s="5">
        <v>131</v>
      </c>
      <c s="5">
        <v>343</v>
      </c>
      <c s="5">
        <v>0</v>
      </c>
      <c s="5" t="s">
        <v>74</v>
      </c>
      <c s="5" t="s">
        <v>657</v>
      </c>
      <c s="5" t="s">
        <v>645</v>
      </c>
      <c s="5" t="s">
        <v>77</v>
      </c>
      <c s="5" t="s">
        <v>641</v>
      </c>
      <c s="5" t="s">
        <v>107</v>
      </c>
      <c s="10">
        <v>43433</v>
      </c>
      <c s="13">
        <v>1267704</v>
      </c>
      <c s="13">
        <v>844292</v>
      </c>
      <c s="13">
        <v>423412</v>
      </c>
      <c s="13">
        <v>211706</v>
      </c>
      <c s="5">
        <v>6</v>
      </c>
      <c s="5">
        <v>2</v>
      </c>
      <c s="5">
        <v>4</v>
      </c>
      <c s="5" t="s">
        <v>87</v>
      </c>
      <c s="5" t="s">
        <v>88</v>
      </c>
      <c s="5" t="s">
        <v>193</v>
      </c>
      <c s="13">
        <v>1</v>
      </c>
      <c r="X343" s="5" t="s">
        <v>650</v>
      </c>
      <c s="12" t="s">
        <v>658</v>
      </c>
      <c s="12" t="s">
        <v>593</v>
      </c>
      <c r="AB343" s="5" t="s">
        <v>105</v>
      </c>
      <c s="5" t="b">
        <v>0</v>
      </c>
      <c s="5" t="b">
        <v>1</v>
      </c>
      <c s="12" t="s">
        <v>593</v>
      </c>
      <c r="AO343" s="9">
        <v>1267704</v>
      </c>
      <c r="BC343" s="5" t="b">
        <v>1</v>
      </c>
      <c s="5" t="s">
        <v>595</v>
      </c>
      <c r="BI343" s="10">
        <v>43881.698290821761</v>
      </c>
      <c s="4"/>
      <c s="4"/>
      <c s="4"/>
      <c s="4"/>
      <c s="4"/>
      <c s="4"/>
      <c s="4"/>
      <c s="4"/>
      <c s="4"/>
    </row>
    <row ht="22.5" customHeight="1">
      <c s="5">
        <v>240</v>
      </c>
      <c s="5">
        <v>344</v>
      </c>
      <c s="5">
        <v>0</v>
      </c>
      <c s="5" t="s">
        <v>74</v>
      </c>
      <c s="5" t="s">
        <v>452</v>
      </c>
      <c s="5" t="s">
        <v>76</v>
      </c>
      <c s="5" t="s">
        <v>77</v>
      </c>
      <c r="I344" s="5" t="s">
        <v>107</v>
      </c>
      <c s="10">
        <v>43459</v>
      </c>
      <c s="13">
        <v>645541</v>
      </c>
      <c s="13">
        <v>387325</v>
      </c>
      <c s="13">
        <v>258216</v>
      </c>
      <c s="13">
        <v>129108</v>
      </c>
      <c s="5">
        <v>5</v>
      </c>
      <c s="5">
        <v>2</v>
      </c>
      <c s="5">
        <v>3</v>
      </c>
      <c s="5" t="s">
        <v>87</v>
      </c>
      <c s="5" t="s">
        <v>108</v>
      </c>
      <c s="5" t="s">
        <v>125</v>
      </c>
      <c s="13">
        <v>1</v>
      </c>
      <c r="X344" s="5" t="s">
        <v>659</v>
      </c>
      <c s="12" t="s">
        <v>660</v>
      </c>
      <c s="12" t="s">
        <v>593</v>
      </c>
      <c r="AB344" s="5" t="s">
        <v>105</v>
      </c>
      <c s="5" t="b">
        <v>0</v>
      </c>
      <c s="5" t="b">
        <v>1</v>
      </c>
      <c s="12" t="s">
        <v>593</v>
      </c>
      <c r="AM344" s="9">
        <v>400000</v>
      </c>
      <c r="AO344" s="9">
        <v>245541</v>
      </c>
      <c r="BC344" s="5" t="b">
        <v>1</v>
      </c>
      <c s="5" t="s">
        <v>595</v>
      </c>
      <c r="BI344" s="10">
        <v>43881.698292442132</v>
      </c>
      <c s="4"/>
      <c s="4"/>
      <c s="4"/>
      <c s="4"/>
      <c s="4"/>
      <c s="4"/>
      <c s="4"/>
      <c s="4"/>
      <c s="4"/>
    </row>
    <row ht="22.5" customHeight="1">
      <c s="5">
        <v>240</v>
      </c>
      <c s="5">
        <v>345</v>
      </c>
      <c s="5">
        <v>0</v>
      </c>
      <c s="5" t="s">
        <v>74</v>
      </c>
      <c s="5" t="s">
        <v>452</v>
      </c>
      <c s="5" t="s">
        <v>76</v>
      </c>
      <c s="5" t="s">
        <v>77</v>
      </c>
      <c r="I345" s="5" t="s">
        <v>107</v>
      </c>
      <c s="10">
        <v>43459</v>
      </c>
      <c s="13">
        <v>645541</v>
      </c>
      <c s="13">
        <v>387325</v>
      </c>
      <c s="13">
        <v>258216</v>
      </c>
      <c s="13">
        <v>129108</v>
      </c>
      <c s="5">
        <v>5</v>
      </c>
      <c s="5">
        <v>2</v>
      </c>
      <c s="5">
        <v>3</v>
      </c>
      <c s="5" t="s">
        <v>87</v>
      </c>
      <c s="5" t="s">
        <v>108</v>
      </c>
      <c s="5" t="s">
        <v>125</v>
      </c>
      <c s="13">
        <v>1</v>
      </c>
      <c r="X345" s="5" t="s">
        <v>659</v>
      </c>
      <c s="12" t="s">
        <v>660</v>
      </c>
      <c s="12" t="s">
        <v>593</v>
      </c>
      <c r="AB345" s="5" t="s">
        <v>105</v>
      </c>
      <c s="5" t="b">
        <v>0</v>
      </c>
      <c s="5" t="b">
        <v>1</v>
      </c>
      <c s="12" t="s">
        <v>593</v>
      </c>
      <c r="AM345" s="9">
        <v>400000</v>
      </c>
      <c r="AO345" s="9">
        <v>245541</v>
      </c>
      <c r="BC345" s="5" t="b">
        <v>1</v>
      </c>
      <c s="5" t="s">
        <v>595</v>
      </c>
      <c r="BI345" s="10">
        <v>43881.698294062502</v>
      </c>
      <c s="4"/>
      <c s="4"/>
      <c s="4"/>
      <c s="4"/>
      <c s="4"/>
      <c s="4"/>
      <c s="4"/>
      <c s="4"/>
      <c s="4"/>
    </row>
    <row ht="22.5" customHeight="1">
      <c s="5">
        <v>240</v>
      </c>
      <c s="5">
        <v>346</v>
      </c>
      <c s="5">
        <v>0</v>
      </c>
      <c s="5" t="s">
        <v>74</v>
      </c>
      <c s="5" t="s">
        <v>452</v>
      </c>
      <c s="5" t="s">
        <v>76</v>
      </c>
      <c s="5" t="s">
        <v>77</v>
      </c>
      <c r="I346" s="5" t="s">
        <v>107</v>
      </c>
      <c s="10">
        <v>43459</v>
      </c>
      <c s="13">
        <v>645541</v>
      </c>
      <c s="13">
        <v>387325</v>
      </c>
      <c s="13">
        <v>258216</v>
      </c>
      <c s="13">
        <v>129108</v>
      </c>
      <c s="5">
        <v>5</v>
      </c>
      <c s="5">
        <v>2</v>
      </c>
      <c s="5">
        <v>3</v>
      </c>
      <c s="5" t="s">
        <v>87</v>
      </c>
      <c s="5" t="s">
        <v>108</v>
      </c>
      <c s="5" t="s">
        <v>125</v>
      </c>
      <c s="13">
        <v>1</v>
      </c>
      <c r="X346" s="5" t="s">
        <v>659</v>
      </c>
      <c s="12" t="s">
        <v>660</v>
      </c>
      <c s="12" t="s">
        <v>593</v>
      </c>
      <c r="AB346" s="5" t="s">
        <v>105</v>
      </c>
      <c s="5" t="b">
        <v>0</v>
      </c>
      <c s="5" t="b">
        <v>1</v>
      </c>
      <c s="12" t="s">
        <v>593</v>
      </c>
      <c r="AM346" s="9">
        <v>400000</v>
      </c>
      <c r="AO346" s="9">
        <v>245541</v>
      </c>
      <c r="BC346" s="5" t="b">
        <v>1</v>
      </c>
      <c s="5" t="s">
        <v>595</v>
      </c>
      <c r="BI346" s="10">
        <v>43881.69829641204</v>
      </c>
      <c s="4"/>
      <c s="4"/>
      <c s="4"/>
      <c s="4"/>
      <c s="4"/>
      <c s="4"/>
      <c s="4"/>
      <c s="4"/>
      <c s="4"/>
    </row>
    <row ht="22.5" customHeight="1">
      <c s="5">
        <v>240</v>
      </c>
      <c s="5">
        <v>347</v>
      </c>
      <c s="5">
        <v>0</v>
      </c>
      <c s="5" t="s">
        <v>74</v>
      </c>
      <c s="5" t="s">
        <v>452</v>
      </c>
      <c s="5" t="s">
        <v>76</v>
      </c>
      <c s="5" t="s">
        <v>77</v>
      </c>
      <c r="I347" s="5" t="s">
        <v>107</v>
      </c>
      <c s="10">
        <v>43459</v>
      </c>
      <c s="13">
        <v>645541</v>
      </c>
      <c s="13">
        <v>387325</v>
      </c>
      <c s="13">
        <v>258216</v>
      </c>
      <c s="13">
        <v>129108</v>
      </c>
      <c s="5">
        <v>5</v>
      </c>
      <c s="5">
        <v>2</v>
      </c>
      <c s="5">
        <v>3</v>
      </c>
      <c s="5" t="s">
        <v>87</v>
      </c>
      <c s="5" t="s">
        <v>108</v>
      </c>
      <c s="5" t="s">
        <v>125</v>
      </c>
      <c s="13">
        <v>1</v>
      </c>
      <c r="X347" s="5" t="s">
        <v>659</v>
      </c>
      <c s="12" t="s">
        <v>660</v>
      </c>
      <c s="12" t="s">
        <v>593</v>
      </c>
      <c r="AB347" s="5" t="s">
        <v>105</v>
      </c>
      <c s="5" t="b">
        <v>0</v>
      </c>
      <c s="5" t="b">
        <v>1</v>
      </c>
      <c s="12" t="s">
        <v>593</v>
      </c>
      <c r="AM347" s="9">
        <v>400000</v>
      </c>
      <c r="AO347" s="9">
        <v>245541</v>
      </c>
      <c r="BC347" s="5" t="b">
        <v>1</v>
      </c>
      <c s="5" t="s">
        <v>595</v>
      </c>
      <c r="BI347" s="10">
        <v>43881.698298379626</v>
      </c>
      <c s="4"/>
      <c s="4"/>
      <c s="4"/>
      <c s="4"/>
      <c s="4"/>
      <c s="4"/>
      <c s="4"/>
      <c s="4"/>
      <c s="4"/>
    </row>
    <row ht="22.5" customHeight="1">
      <c s="5">
        <v>240</v>
      </c>
      <c s="5">
        <v>348</v>
      </c>
      <c s="5">
        <v>0</v>
      </c>
      <c s="5" t="s">
        <v>74</v>
      </c>
      <c s="5" t="s">
        <v>452</v>
      </c>
      <c s="5" t="s">
        <v>76</v>
      </c>
      <c s="5" t="s">
        <v>77</v>
      </c>
      <c r="I348" s="5" t="s">
        <v>107</v>
      </c>
      <c s="10">
        <v>43459</v>
      </c>
      <c s="13">
        <v>645541</v>
      </c>
      <c s="13">
        <v>387325</v>
      </c>
      <c s="13">
        <v>258216</v>
      </c>
      <c s="13">
        <v>129108</v>
      </c>
      <c s="5">
        <v>5</v>
      </c>
      <c s="5">
        <v>2</v>
      </c>
      <c s="5">
        <v>3</v>
      </c>
      <c s="5" t="s">
        <v>87</v>
      </c>
      <c s="5" t="s">
        <v>108</v>
      </c>
      <c s="5" t="s">
        <v>125</v>
      </c>
      <c s="13">
        <v>1</v>
      </c>
      <c r="X348" s="5" t="s">
        <v>659</v>
      </c>
      <c s="12" t="s">
        <v>660</v>
      </c>
      <c s="12" t="s">
        <v>593</v>
      </c>
      <c r="AB348" s="5" t="s">
        <v>105</v>
      </c>
      <c s="5" t="b">
        <v>0</v>
      </c>
      <c s="5" t="b">
        <v>1</v>
      </c>
      <c s="12" t="s">
        <v>593</v>
      </c>
      <c r="AM348" s="9">
        <v>400000</v>
      </c>
      <c r="AO348" s="9">
        <v>245541</v>
      </c>
      <c r="BC348" s="5" t="b">
        <v>1</v>
      </c>
      <c s="5" t="s">
        <v>595</v>
      </c>
      <c r="BI348" s="10">
        <v>43881.69830019676</v>
      </c>
      <c s="4"/>
      <c s="4"/>
      <c s="4"/>
      <c s="4"/>
      <c s="4"/>
      <c s="4"/>
      <c s="4"/>
      <c s="4"/>
      <c s="4"/>
    </row>
    <row ht="22.5" customHeight="1">
      <c s="5">
        <v>240</v>
      </c>
      <c s="5">
        <v>349</v>
      </c>
      <c s="5">
        <v>0</v>
      </c>
      <c s="5" t="s">
        <v>74</v>
      </c>
      <c s="5" t="s">
        <v>452</v>
      </c>
      <c s="5" t="s">
        <v>76</v>
      </c>
      <c s="5" t="s">
        <v>77</v>
      </c>
      <c r="I349" s="5" t="s">
        <v>107</v>
      </c>
      <c s="10">
        <v>43459</v>
      </c>
      <c s="13">
        <v>645541</v>
      </c>
      <c s="13">
        <v>387325</v>
      </c>
      <c s="13">
        <v>258216</v>
      </c>
      <c s="13">
        <v>129108</v>
      </c>
      <c s="5">
        <v>5</v>
      </c>
      <c s="5">
        <v>2</v>
      </c>
      <c s="5">
        <v>3</v>
      </c>
      <c s="5" t="s">
        <v>87</v>
      </c>
      <c s="5" t="s">
        <v>108</v>
      </c>
      <c s="5" t="s">
        <v>125</v>
      </c>
      <c s="13">
        <v>1</v>
      </c>
      <c r="X349" s="5" t="s">
        <v>659</v>
      </c>
      <c s="12" t="s">
        <v>660</v>
      </c>
      <c s="12" t="s">
        <v>593</v>
      </c>
      <c r="AB349" s="5" t="s">
        <v>105</v>
      </c>
      <c s="5" t="b">
        <v>0</v>
      </c>
      <c s="5" t="b">
        <v>1</v>
      </c>
      <c s="12" t="s">
        <v>593</v>
      </c>
      <c r="AM349" s="9">
        <v>400000</v>
      </c>
      <c r="AO349" s="9">
        <v>245541</v>
      </c>
      <c r="BC349" s="5" t="b">
        <v>1</v>
      </c>
      <c s="5" t="s">
        <v>595</v>
      </c>
      <c r="BI349" s="10">
        <v>43881.69830181713</v>
      </c>
      <c s="4"/>
      <c s="4"/>
      <c s="4"/>
      <c s="4"/>
      <c s="4"/>
      <c s="4"/>
      <c s="4"/>
      <c s="4"/>
      <c s="4"/>
    </row>
    <row ht="22.5" customHeight="1">
      <c s="5">
        <v>240</v>
      </c>
      <c s="5">
        <v>350</v>
      </c>
      <c s="5">
        <v>0</v>
      </c>
      <c s="5" t="s">
        <v>74</v>
      </c>
      <c s="5" t="s">
        <v>452</v>
      </c>
      <c s="5" t="s">
        <v>76</v>
      </c>
      <c s="5" t="s">
        <v>77</v>
      </c>
      <c r="I350" s="5" t="s">
        <v>107</v>
      </c>
      <c s="10">
        <v>43459</v>
      </c>
      <c s="13">
        <v>645541</v>
      </c>
      <c s="13">
        <v>387325</v>
      </c>
      <c s="13">
        <v>258216</v>
      </c>
      <c s="13">
        <v>129108</v>
      </c>
      <c s="5">
        <v>5</v>
      </c>
      <c s="5">
        <v>2</v>
      </c>
      <c s="5">
        <v>3</v>
      </c>
      <c s="5" t="s">
        <v>87</v>
      </c>
      <c s="5" t="s">
        <v>108</v>
      </c>
      <c s="5" t="s">
        <v>125</v>
      </c>
      <c s="13">
        <v>1</v>
      </c>
      <c r="X350" s="5" t="s">
        <v>659</v>
      </c>
      <c s="12" t="s">
        <v>660</v>
      </c>
      <c s="12" t="s">
        <v>593</v>
      </c>
      <c r="AB350" s="5" t="s">
        <v>105</v>
      </c>
      <c s="5" t="b">
        <v>0</v>
      </c>
      <c s="5" t="b">
        <v>1</v>
      </c>
      <c s="12" t="s">
        <v>593</v>
      </c>
      <c r="AM350" s="9">
        <v>400000</v>
      </c>
      <c r="AO350" s="9">
        <v>245541</v>
      </c>
      <c r="BC350" s="5" t="b">
        <v>1</v>
      </c>
      <c s="5" t="s">
        <v>595</v>
      </c>
      <c r="BI350" s="10">
        <v>43881.698303275465</v>
      </c>
      <c s="4"/>
      <c s="4"/>
      <c s="4"/>
      <c s="4"/>
      <c s="4"/>
      <c s="4"/>
      <c s="4"/>
      <c s="4"/>
      <c s="4"/>
    </row>
    <row ht="22.5" customHeight="1">
      <c s="5">
        <v>240</v>
      </c>
      <c s="5">
        <v>351</v>
      </c>
      <c s="5">
        <v>0</v>
      </c>
      <c s="5" t="s">
        <v>74</v>
      </c>
      <c s="5" t="s">
        <v>452</v>
      </c>
      <c s="5" t="s">
        <v>76</v>
      </c>
      <c s="5" t="s">
        <v>77</v>
      </c>
      <c r="I351" s="5" t="s">
        <v>107</v>
      </c>
      <c s="10">
        <v>43417</v>
      </c>
      <c s="13">
        <v>650376</v>
      </c>
      <c s="13">
        <v>390226</v>
      </c>
      <c s="13">
        <v>260150</v>
      </c>
      <c s="13">
        <v>130075</v>
      </c>
      <c s="5">
        <v>5</v>
      </c>
      <c s="5">
        <v>2</v>
      </c>
      <c s="5">
        <v>3</v>
      </c>
      <c s="5" t="s">
        <v>87</v>
      </c>
      <c s="5" t="s">
        <v>108</v>
      </c>
      <c s="5" t="s">
        <v>125</v>
      </c>
      <c s="13">
        <v>1</v>
      </c>
      <c r="X351" s="5" t="s">
        <v>659</v>
      </c>
      <c s="12" t="s">
        <v>660</v>
      </c>
      <c s="12" t="s">
        <v>593</v>
      </c>
      <c r="AB351" s="5" t="s">
        <v>105</v>
      </c>
      <c s="5" t="b">
        <v>0</v>
      </c>
      <c s="5" t="b">
        <v>1</v>
      </c>
      <c s="12" t="s">
        <v>593</v>
      </c>
      <c r="AO351" s="9">
        <v>650376</v>
      </c>
      <c r="BC351" s="5" t="b">
        <v>1</v>
      </c>
      <c s="5" t="s">
        <v>595</v>
      </c>
      <c r="BI351" s="10">
        <v>43881.698304895835</v>
      </c>
      <c s="4"/>
      <c s="4"/>
      <c s="4"/>
      <c s="4"/>
      <c s="4"/>
      <c s="4"/>
      <c s="4"/>
      <c s="4"/>
      <c s="4"/>
    </row>
    <row ht="22.5" customHeight="1">
      <c s="5">
        <v>240</v>
      </c>
      <c s="5">
        <v>352</v>
      </c>
      <c s="5">
        <v>0</v>
      </c>
      <c s="5" t="s">
        <v>74</v>
      </c>
      <c s="5" t="s">
        <v>452</v>
      </c>
      <c s="5" t="s">
        <v>76</v>
      </c>
      <c s="5" t="s">
        <v>77</v>
      </c>
      <c r="I352" s="5" t="s">
        <v>107</v>
      </c>
      <c s="10">
        <v>43417</v>
      </c>
      <c s="13">
        <v>650376</v>
      </c>
      <c s="13">
        <v>390226</v>
      </c>
      <c s="13">
        <v>260150</v>
      </c>
      <c s="13">
        <v>130075</v>
      </c>
      <c s="5">
        <v>5</v>
      </c>
      <c s="5">
        <v>2</v>
      </c>
      <c s="5">
        <v>3</v>
      </c>
      <c s="5" t="s">
        <v>87</v>
      </c>
      <c s="5" t="s">
        <v>108</v>
      </c>
      <c s="5" t="s">
        <v>125</v>
      </c>
      <c s="13">
        <v>1</v>
      </c>
      <c r="X352" s="5" t="s">
        <v>659</v>
      </c>
      <c s="12" t="s">
        <v>660</v>
      </c>
      <c s="12" t="s">
        <v>593</v>
      </c>
      <c r="AB352" s="5" t="s">
        <v>105</v>
      </c>
      <c s="5" t="b">
        <v>0</v>
      </c>
      <c s="5" t="b">
        <v>1</v>
      </c>
      <c s="12" t="s">
        <v>593</v>
      </c>
      <c r="AO352" s="9">
        <v>650376</v>
      </c>
      <c r="BC352" s="5" t="b">
        <v>1</v>
      </c>
      <c s="5" t="s">
        <v>595</v>
      </c>
      <c r="BI352" s="10">
        <v>43881.698306331018</v>
      </c>
      <c s="4"/>
      <c s="4"/>
      <c s="4"/>
      <c s="4"/>
      <c s="4"/>
      <c s="4"/>
      <c s="4"/>
      <c s="4"/>
      <c s="4"/>
    </row>
    <row ht="22.5" customHeight="1">
      <c s="5">
        <v>240</v>
      </c>
      <c s="5">
        <v>353</v>
      </c>
      <c s="5">
        <v>0</v>
      </c>
      <c s="5" t="s">
        <v>74</v>
      </c>
      <c s="5" t="s">
        <v>452</v>
      </c>
      <c s="5" t="s">
        <v>76</v>
      </c>
      <c s="5" t="s">
        <v>77</v>
      </c>
      <c r="I353" s="5" t="s">
        <v>107</v>
      </c>
      <c s="10">
        <v>43417</v>
      </c>
      <c s="13">
        <v>650376</v>
      </c>
      <c s="13">
        <v>390226</v>
      </c>
      <c s="13">
        <v>260150</v>
      </c>
      <c s="13">
        <v>130075</v>
      </c>
      <c s="5">
        <v>5</v>
      </c>
      <c s="5">
        <v>2</v>
      </c>
      <c s="5">
        <v>3</v>
      </c>
      <c s="5" t="s">
        <v>87</v>
      </c>
      <c s="5" t="s">
        <v>108</v>
      </c>
      <c s="5" t="s">
        <v>125</v>
      </c>
      <c s="13">
        <v>1</v>
      </c>
      <c r="X353" s="5" t="s">
        <v>659</v>
      </c>
      <c s="12" t="s">
        <v>660</v>
      </c>
      <c s="12" t="s">
        <v>593</v>
      </c>
      <c r="AB353" s="5" t="s">
        <v>105</v>
      </c>
      <c s="5" t="b">
        <v>0</v>
      </c>
      <c s="5" t="b">
        <v>1</v>
      </c>
      <c s="12" t="s">
        <v>593</v>
      </c>
      <c r="AO353" s="9">
        <v>650376</v>
      </c>
      <c r="BC353" s="5" t="b">
        <v>1</v>
      </c>
      <c s="5" t="s">
        <v>595</v>
      </c>
      <c r="BI353" s="10">
        <v>43881.698308182873</v>
      </c>
      <c s="4"/>
      <c s="4"/>
      <c s="4"/>
      <c s="4"/>
      <c s="4"/>
      <c s="4"/>
      <c s="4"/>
      <c s="4"/>
      <c s="4"/>
    </row>
    <row ht="22.5" customHeight="1">
      <c s="5">
        <v>240</v>
      </c>
      <c s="5">
        <v>354</v>
      </c>
      <c s="5">
        <v>0</v>
      </c>
      <c s="5" t="s">
        <v>74</v>
      </c>
      <c s="5" t="s">
        <v>452</v>
      </c>
      <c s="5" t="s">
        <v>76</v>
      </c>
      <c s="5" t="s">
        <v>77</v>
      </c>
      <c r="I354" s="5" t="s">
        <v>107</v>
      </c>
      <c s="10">
        <v>43417</v>
      </c>
      <c s="13">
        <v>650376</v>
      </c>
      <c s="13">
        <v>390226</v>
      </c>
      <c s="13">
        <v>260150</v>
      </c>
      <c s="13">
        <v>130075</v>
      </c>
      <c s="5">
        <v>5</v>
      </c>
      <c s="5">
        <v>2</v>
      </c>
      <c s="5">
        <v>3</v>
      </c>
      <c s="5" t="s">
        <v>87</v>
      </c>
      <c s="5" t="s">
        <v>108</v>
      </c>
      <c s="5" t="s">
        <v>125</v>
      </c>
      <c s="13">
        <v>1</v>
      </c>
      <c r="X354" s="5" t="s">
        <v>659</v>
      </c>
      <c s="12" t="s">
        <v>660</v>
      </c>
      <c s="12" t="s">
        <v>593</v>
      </c>
      <c r="AB354" s="5" t="s">
        <v>105</v>
      </c>
      <c s="5" t="b">
        <v>0</v>
      </c>
      <c s="5" t="b">
        <v>1</v>
      </c>
      <c s="12" t="s">
        <v>593</v>
      </c>
      <c r="AO354" s="9">
        <v>650376</v>
      </c>
      <c r="BC354" s="5" t="b">
        <v>1</v>
      </c>
      <c s="5" t="s">
        <v>595</v>
      </c>
      <c r="BI354" s="10">
        <v>43881.698310335647</v>
      </c>
      <c s="4"/>
      <c s="4"/>
      <c s="4"/>
      <c s="4"/>
      <c s="4"/>
      <c s="4"/>
      <c s="4"/>
      <c s="4"/>
      <c s="4"/>
    </row>
    <row ht="22.5" customHeight="1">
      <c s="5">
        <v>240</v>
      </c>
      <c s="5">
        <v>355</v>
      </c>
      <c s="5">
        <v>0</v>
      </c>
      <c s="5" t="s">
        <v>74</v>
      </c>
      <c s="5" t="s">
        <v>661</v>
      </c>
      <c s="5" t="s">
        <v>76</v>
      </c>
      <c s="5" t="s">
        <v>77</v>
      </c>
      <c r="I355" s="5" t="s">
        <v>107</v>
      </c>
      <c s="10">
        <v>43417</v>
      </c>
      <c s="13">
        <v>718200</v>
      </c>
      <c s="13">
        <v>430920</v>
      </c>
      <c s="13">
        <v>287280</v>
      </c>
      <c s="13">
        <v>143640</v>
      </c>
      <c s="5">
        <v>5</v>
      </c>
      <c s="5">
        <v>2</v>
      </c>
      <c s="5">
        <v>3</v>
      </c>
      <c s="5" t="s">
        <v>87</v>
      </c>
      <c s="5" t="s">
        <v>115</v>
      </c>
      <c s="5" t="s">
        <v>116</v>
      </c>
      <c s="13">
        <v>1</v>
      </c>
      <c r="X355" s="5" t="s">
        <v>662</v>
      </c>
      <c s="12" t="s">
        <v>663</v>
      </c>
      <c s="12" t="s">
        <v>593</v>
      </c>
      <c r="AB355" s="5" t="s">
        <v>105</v>
      </c>
      <c s="5" t="b">
        <v>0</v>
      </c>
      <c s="5" t="b">
        <v>1</v>
      </c>
      <c s="12" t="s">
        <v>593</v>
      </c>
      <c r="AO355" s="9">
        <v>718200</v>
      </c>
      <c r="BC355" s="5" t="b">
        <v>1</v>
      </c>
      <c s="5" t="s">
        <v>595</v>
      </c>
      <c r="BI355" s="10">
        <v>43881.698312696761</v>
      </c>
      <c s="4"/>
      <c s="4"/>
      <c s="4"/>
      <c s="4"/>
      <c s="4"/>
      <c s="4"/>
      <c s="4"/>
      <c s="4"/>
      <c s="4"/>
    </row>
    <row ht="22.5" customHeight="1">
      <c s="5">
        <v>240</v>
      </c>
      <c s="5">
        <v>356</v>
      </c>
      <c s="5">
        <v>0</v>
      </c>
      <c s="5" t="s">
        <v>74</v>
      </c>
      <c s="5" t="s">
        <v>664</v>
      </c>
      <c s="5" t="s">
        <v>76</v>
      </c>
      <c s="5" t="s">
        <v>77</v>
      </c>
      <c r="I356" s="5" t="s">
        <v>107</v>
      </c>
      <c s="10">
        <v>43551</v>
      </c>
      <c s="13">
        <v>597614</v>
      </c>
      <c s="13">
        <v>448212</v>
      </c>
      <c s="13">
        <v>149402</v>
      </c>
      <c s="13">
        <v>74701</v>
      </c>
      <c s="5">
        <v>8</v>
      </c>
      <c s="5">
        <v>2</v>
      </c>
      <c s="5">
        <v>6</v>
      </c>
      <c s="5" t="s">
        <v>87</v>
      </c>
      <c s="5" t="s">
        <v>88</v>
      </c>
      <c s="5" t="s">
        <v>171</v>
      </c>
      <c s="13">
        <v>1</v>
      </c>
      <c r="X356" s="5" t="s">
        <v>665</v>
      </c>
      <c s="12" t="s">
        <v>666</v>
      </c>
      <c s="12" t="s">
        <v>593</v>
      </c>
      <c r="AB356" s="5" t="s">
        <v>105</v>
      </c>
      <c s="5" t="b">
        <v>0</v>
      </c>
      <c s="5" t="b">
        <v>1</v>
      </c>
      <c s="12" t="s">
        <v>593</v>
      </c>
      <c r="AO356" s="9">
        <v>597614</v>
      </c>
      <c r="BC356" s="5" t="b">
        <v>1</v>
      </c>
      <c s="5" t="s">
        <v>595</v>
      </c>
      <c r="BI356" s="10">
        <v>43881.698314664354</v>
      </c>
      <c s="4"/>
      <c s="4"/>
      <c s="4"/>
      <c s="4"/>
      <c s="4"/>
      <c s="4"/>
      <c s="4"/>
      <c s="4"/>
      <c s="4"/>
    </row>
    <row ht="22.5" customHeight="1">
      <c s="5">
        <v>240</v>
      </c>
      <c s="5">
        <v>357</v>
      </c>
      <c s="5">
        <v>0</v>
      </c>
      <c s="5" t="s">
        <v>74</v>
      </c>
      <c s="5" t="s">
        <v>667</v>
      </c>
      <c s="5" t="s">
        <v>76</v>
      </c>
      <c s="5" t="s">
        <v>77</v>
      </c>
      <c r="I357" s="5" t="s">
        <v>78</v>
      </c>
      <c s="10">
        <v>43644</v>
      </c>
      <c s="13">
        <v>529200</v>
      </c>
      <c s="13">
        <v>423360</v>
      </c>
      <c s="13">
        <v>105840</v>
      </c>
      <c s="13">
        <v>105840</v>
      </c>
      <c s="5">
        <v>5</v>
      </c>
      <c s="5">
        <v>1</v>
      </c>
      <c s="5">
        <v>4</v>
      </c>
      <c s="5" t="s">
        <v>87</v>
      </c>
      <c s="5" t="s">
        <v>108</v>
      </c>
      <c s="5" t="s">
        <v>290</v>
      </c>
      <c s="13">
        <v>1</v>
      </c>
      <c r="X357" s="5" t="s">
        <v>668</v>
      </c>
      <c s="12" t="s">
        <v>669</v>
      </c>
      <c s="12" t="s">
        <v>593</v>
      </c>
      <c r="AB357" s="5" t="s">
        <v>83</v>
      </c>
      <c s="5" t="b">
        <v>0</v>
      </c>
      <c s="5" t="b">
        <v>1</v>
      </c>
      <c s="12" t="s">
        <v>593</v>
      </c>
      <c r="AL357" s="9">
        <v>293963</v>
      </c>
      <c s="9">
        <v>0</v>
      </c>
      <c s="9">
        <v>0</v>
      </c>
      <c s="9">
        <v>235170</v>
      </c>
      <c s="9">
        <v>0</v>
      </c>
      <c r="BC357" s="5" t="b">
        <v>1</v>
      </c>
      <c s="5" t="s">
        <v>595</v>
      </c>
      <c r="BI357" s="10">
        <v>44174.712646064814</v>
      </c>
      <c s="4"/>
      <c s="4"/>
      <c s="4"/>
      <c s="4"/>
      <c s="4"/>
      <c s="4"/>
      <c s="4"/>
      <c s="4"/>
      <c s="4"/>
    </row>
    <row ht="22.5" customHeight="1">
      <c s="5">
        <v>240</v>
      </c>
      <c s="5">
        <v>358</v>
      </c>
      <c s="5">
        <v>0</v>
      </c>
      <c s="5" t="s">
        <v>74</v>
      </c>
      <c s="5" t="s">
        <v>670</v>
      </c>
      <c s="5" t="s">
        <v>76</v>
      </c>
      <c s="5" t="s">
        <v>77</v>
      </c>
      <c r="I358" s="5" t="s">
        <v>78</v>
      </c>
      <c s="10">
        <v>43644</v>
      </c>
      <c s="13">
        <v>1080000</v>
      </c>
      <c s="13">
        <v>864000</v>
      </c>
      <c s="13">
        <v>216000</v>
      </c>
      <c s="13">
        <v>216000</v>
      </c>
      <c s="5">
        <v>5</v>
      </c>
      <c s="5">
        <v>1</v>
      </c>
      <c s="5">
        <v>4</v>
      </c>
      <c s="5" t="s">
        <v>87</v>
      </c>
      <c s="5" t="s">
        <v>108</v>
      </c>
      <c s="5" t="s">
        <v>290</v>
      </c>
      <c s="13">
        <v>1</v>
      </c>
      <c r="X358" s="5" t="s">
        <v>668</v>
      </c>
      <c s="12" t="s">
        <v>671</v>
      </c>
      <c s="12" t="s">
        <v>593</v>
      </c>
      <c r="AB358" s="5" t="s">
        <v>83</v>
      </c>
      <c s="5" t="b">
        <v>0</v>
      </c>
      <c s="5" t="b">
        <v>1</v>
      </c>
      <c s="12" t="s">
        <v>593</v>
      </c>
      <c r="AL358" s="9">
        <v>599985</v>
      </c>
      <c s="9">
        <v>0</v>
      </c>
      <c s="9">
        <v>0</v>
      </c>
      <c s="9">
        <v>479988</v>
      </c>
      <c s="9">
        <v>0</v>
      </c>
      <c r="BC358" s="5" t="b">
        <v>1</v>
      </c>
      <c s="5" t="s">
        <v>595</v>
      </c>
      <c r="BI358" s="10">
        <v>44174.712646412037</v>
      </c>
      <c s="4"/>
      <c s="4"/>
      <c s="4"/>
      <c s="4"/>
      <c s="4"/>
      <c s="4"/>
      <c s="4"/>
      <c s="4"/>
      <c s="4"/>
    </row>
    <row ht="22.5" customHeight="1">
      <c s="5">
        <v>240</v>
      </c>
      <c s="5">
        <v>359</v>
      </c>
      <c s="5">
        <v>0</v>
      </c>
      <c s="5" t="s">
        <v>74</v>
      </c>
      <c s="5" t="s">
        <v>672</v>
      </c>
      <c s="5" t="s">
        <v>76</v>
      </c>
      <c s="5" t="s">
        <v>77</v>
      </c>
      <c r="I359" s="5" t="s">
        <v>78</v>
      </c>
      <c s="10">
        <v>43644</v>
      </c>
      <c s="13">
        <v>540000</v>
      </c>
      <c s="13">
        <v>432000</v>
      </c>
      <c s="13">
        <v>108000</v>
      </c>
      <c s="13">
        <v>108000</v>
      </c>
      <c s="5">
        <v>5</v>
      </c>
      <c s="5">
        <v>1</v>
      </c>
      <c s="5">
        <v>4</v>
      </c>
      <c s="5" t="s">
        <v>87</v>
      </c>
      <c s="5" t="s">
        <v>108</v>
      </c>
      <c s="5" t="s">
        <v>290</v>
      </c>
      <c s="13">
        <v>1</v>
      </c>
      <c r="X359" s="5" t="s">
        <v>668</v>
      </c>
      <c s="12" t="s">
        <v>673</v>
      </c>
      <c s="12" t="s">
        <v>593</v>
      </c>
      <c r="AB359" s="5" t="s">
        <v>83</v>
      </c>
      <c s="5" t="b">
        <v>0</v>
      </c>
      <c s="5" t="b">
        <v>1</v>
      </c>
      <c s="12" t="s">
        <v>593</v>
      </c>
      <c r="AL359" s="9">
        <v>300052</v>
      </c>
      <c s="9">
        <v>0</v>
      </c>
      <c s="9">
        <v>0</v>
      </c>
      <c s="9">
        <v>240042</v>
      </c>
      <c s="9">
        <v>0</v>
      </c>
      <c r="BC359" s="5" t="b">
        <v>1</v>
      </c>
      <c s="5" t="s">
        <v>595</v>
      </c>
      <c r="BI359" s="10">
        <v>44174.712646759261</v>
      </c>
      <c s="4"/>
      <c s="4"/>
      <c s="4"/>
      <c s="4"/>
      <c s="4"/>
      <c s="4"/>
      <c s="4"/>
      <c s="4"/>
      <c s="4"/>
    </row>
    <row ht="22.5" customHeight="1">
      <c s="5">
        <v>240</v>
      </c>
      <c s="5">
        <v>360</v>
      </c>
      <c s="5">
        <v>0</v>
      </c>
      <c s="5" t="s">
        <v>74</v>
      </c>
      <c s="5" t="s">
        <v>383</v>
      </c>
      <c s="5" t="s">
        <v>76</v>
      </c>
      <c s="5" t="s">
        <v>77</v>
      </c>
      <c r="I360" s="5" t="s">
        <v>78</v>
      </c>
      <c s="10">
        <v>43869</v>
      </c>
      <c s="13">
        <v>3973020</v>
      </c>
      <c s="13">
        <v>3575718</v>
      </c>
      <c s="13">
        <v>397302</v>
      </c>
      <c s="13">
        <v>397302</v>
      </c>
      <c s="5">
        <v>10</v>
      </c>
      <c s="5">
        <v>1</v>
      </c>
      <c s="5">
        <v>9</v>
      </c>
      <c s="5" t="s">
        <v>87</v>
      </c>
      <c s="5" t="s">
        <v>115</v>
      </c>
      <c s="5" t="s">
        <v>198</v>
      </c>
      <c s="13">
        <v>2</v>
      </c>
      <c r="X360" s="5" t="s">
        <v>674</v>
      </c>
      <c s="12" t="s">
        <v>675</v>
      </c>
      <c s="12" t="s">
        <v>593</v>
      </c>
      <c r="AB360" s="5" t="s">
        <v>83</v>
      </c>
      <c s="5" t="b">
        <v>0</v>
      </c>
      <c s="5" t="b">
        <v>1</v>
      </c>
      <c s="12" t="s">
        <v>593</v>
      </c>
      <c r="AL360" s="9">
        <v>0</v>
      </c>
      <c s="9">
        <v>0</v>
      </c>
      <c s="9">
        <v>3971000</v>
      </c>
      <c s="9">
        <v>2020</v>
      </c>
      <c s="9">
        <v>0</v>
      </c>
      <c r="BC360" s="5" t="b">
        <v>1</v>
      </c>
      <c s="5" t="s">
        <v>595</v>
      </c>
      <c r="BI360" s="10">
        <v>44174.712647141205</v>
      </c>
      <c s="4"/>
      <c s="4"/>
      <c s="4"/>
      <c s="4"/>
      <c s="4"/>
      <c s="4"/>
      <c s="4"/>
      <c s="4"/>
      <c s="4"/>
    </row>
    <row ht="22.5" customHeight="1">
      <c s="5">
        <v>240</v>
      </c>
      <c s="5">
        <v>361</v>
      </c>
      <c s="5">
        <v>0</v>
      </c>
      <c s="5" t="s">
        <v>74</v>
      </c>
      <c s="5" t="s">
        <v>676</v>
      </c>
      <c s="5" t="s">
        <v>76</v>
      </c>
      <c s="5" t="s">
        <v>77</v>
      </c>
      <c r="I361" s="5" t="s">
        <v>677</v>
      </c>
      <c s="10">
        <v>43636</v>
      </c>
      <c s="13">
        <v>729000</v>
      </c>
      <c s="13">
        <v>637875</v>
      </c>
      <c s="13">
        <v>91125</v>
      </c>
      <c s="13">
        <v>91125</v>
      </c>
      <c s="5">
        <v>8</v>
      </c>
      <c s="5">
        <v>1</v>
      </c>
      <c s="5">
        <v>7</v>
      </c>
      <c s="5" t="s">
        <v>87</v>
      </c>
      <c s="5" t="s">
        <v>251</v>
      </c>
      <c s="5" t="s">
        <v>252</v>
      </c>
      <c s="13">
        <v>1</v>
      </c>
      <c r="W361" s="5" t="s">
        <v>678</v>
      </c>
      <c s="5" t="s">
        <v>679</v>
      </c>
      <c s="12" t="s">
        <v>593</v>
      </c>
      <c s="12" t="s">
        <v>593</v>
      </c>
      <c r="AB361" s="5" t="s">
        <v>411</v>
      </c>
      <c s="5" t="b">
        <v>0</v>
      </c>
      <c s="5" t="b">
        <v>1</v>
      </c>
      <c s="12" t="s">
        <v>593</v>
      </c>
      <c r="AL361" s="9">
        <v>0</v>
      </c>
      <c s="9">
        <v>0</v>
      </c>
      <c s="9">
        <v>0</v>
      </c>
      <c s="9">
        <v>729000</v>
      </c>
      <c s="9">
        <v>0</v>
      </c>
      <c r="BC361" s="5" t="b">
        <v>1</v>
      </c>
      <c s="5" t="s">
        <v>595</v>
      </c>
      <c r="BI361" s="10">
        <v>44174.712647488428</v>
      </c>
      <c s="4"/>
      <c s="4"/>
      <c s="4"/>
      <c s="4"/>
      <c s="4"/>
      <c s="4"/>
      <c s="4"/>
      <c s="4"/>
      <c s="4"/>
    </row>
    <row ht="22.5" customHeight="1">
      <c s="5">
        <v>240</v>
      </c>
      <c s="5">
        <v>362</v>
      </c>
      <c s="5">
        <v>0</v>
      </c>
      <c s="5" t="s">
        <v>74</v>
      </c>
      <c s="5" t="s">
        <v>680</v>
      </c>
      <c s="5" t="s">
        <v>76</v>
      </c>
      <c s="5" t="s">
        <v>77</v>
      </c>
      <c r="I362" s="5" t="s">
        <v>103</v>
      </c>
      <c s="10">
        <v>43802</v>
      </c>
      <c s="13">
        <v>1584000</v>
      </c>
      <c s="13">
        <v>1425600</v>
      </c>
      <c s="13">
        <v>158400</v>
      </c>
      <c s="13">
        <v>158400</v>
      </c>
      <c s="5">
        <v>10</v>
      </c>
      <c s="5">
        <v>1</v>
      </c>
      <c s="5">
        <v>9</v>
      </c>
      <c s="5" t="s">
        <v>87</v>
      </c>
      <c s="5" t="s">
        <v>146</v>
      </c>
      <c s="5" t="s">
        <v>198</v>
      </c>
      <c s="13">
        <v>1</v>
      </c>
      <c r="W362" s="5" t="s">
        <v>681</v>
      </c>
      <c r="Y362" s="12" t="s">
        <v>682</v>
      </c>
      <c s="12" t="s">
        <v>593</v>
      </c>
      <c r="AB362" s="5" t="s">
        <v>105</v>
      </c>
      <c s="5" t="b">
        <v>0</v>
      </c>
      <c s="5" t="b">
        <v>1</v>
      </c>
      <c s="12" t="s">
        <v>593</v>
      </c>
      <c r="AL362" s="9">
        <v>0</v>
      </c>
      <c s="9">
        <v>0</v>
      </c>
      <c s="9">
        <v>0</v>
      </c>
      <c s="9">
        <v>1584000</v>
      </c>
      <c s="9">
        <v>0</v>
      </c>
      <c r="BC362" s="5" t="b">
        <v>1</v>
      </c>
      <c s="5" t="s">
        <v>595</v>
      </c>
      <c r="BI362" s="10">
        <v>44174.712648032408</v>
      </c>
      <c s="4"/>
      <c s="4"/>
      <c s="4"/>
      <c s="4"/>
      <c s="4"/>
      <c s="4"/>
      <c s="4"/>
      <c s="4"/>
      <c s="4"/>
    </row>
    <row ht="22.5" customHeight="1">
      <c s="5">
        <v>240</v>
      </c>
      <c s="5">
        <v>363</v>
      </c>
      <c s="5">
        <v>0</v>
      </c>
      <c s="5" t="s">
        <v>74</v>
      </c>
      <c s="5" t="s">
        <v>683</v>
      </c>
      <c s="5" t="s">
        <v>76</v>
      </c>
      <c s="5" t="s">
        <v>77</v>
      </c>
      <c r="I363" s="5" t="s">
        <v>78</v>
      </c>
      <c s="10">
        <v>43868</v>
      </c>
      <c s="13">
        <v>539000</v>
      </c>
      <c s="13">
        <v>431200</v>
      </c>
      <c s="13">
        <v>107800</v>
      </c>
      <c s="13">
        <v>107800</v>
      </c>
      <c s="5">
        <v>5</v>
      </c>
      <c s="5">
        <v>1</v>
      </c>
      <c s="5">
        <v>4</v>
      </c>
      <c s="5" t="s">
        <v>87</v>
      </c>
      <c s="5" t="s">
        <v>108</v>
      </c>
      <c s="5" t="s">
        <v>290</v>
      </c>
      <c s="13">
        <v>1</v>
      </c>
      <c r="X363" s="5" t="s">
        <v>668</v>
      </c>
      <c s="12" t="s">
        <v>669</v>
      </c>
      <c s="12" t="s">
        <v>593</v>
      </c>
      <c r="AB363" s="5" t="s">
        <v>83</v>
      </c>
      <c s="5" t="b">
        <v>0</v>
      </c>
      <c s="5" t="b">
        <v>1</v>
      </c>
      <c s="12" t="s">
        <v>593</v>
      </c>
      <c r="AL363" s="9">
        <v>0</v>
      </c>
      <c s="9">
        <v>119778</v>
      </c>
      <c s="9">
        <v>0</v>
      </c>
      <c s="9">
        <v>419222</v>
      </c>
      <c s="9">
        <v>0</v>
      </c>
      <c r="BC363" s="5" t="b">
        <v>1</v>
      </c>
      <c s="5" t="s">
        <v>595</v>
      </c>
      <c r="BI363" s="10">
        <v>44174.712648414352</v>
      </c>
      <c s="4"/>
      <c s="4"/>
      <c s="4"/>
      <c s="4"/>
      <c s="4"/>
      <c s="4"/>
      <c s="4"/>
      <c s="4"/>
      <c s="4"/>
    </row>
    <row ht="22.5" customHeight="1">
      <c s="5">
        <v>240</v>
      </c>
      <c s="5">
        <v>364</v>
      </c>
      <c s="5">
        <v>0</v>
      </c>
      <c s="5" t="s">
        <v>74</v>
      </c>
      <c s="5" t="s">
        <v>386</v>
      </c>
      <c s="5" t="s">
        <v>76</v>
      </c>
      <c s="5" t="s">
        <v>77</v>
      </c>
      <c r="I364" s="5" t="s">
        <v>78</v>
      </c>
      <c s="10">
        <v>43869</v>
      </c>
      <c s="13">
        <v>3729000</v>
      </c>
      <c s="13">
        <v>2983200</v>
      </c>
      <c s="13">
        <v>745800</v>
      </c>
      <c s="13">
        <v>745800</v>
      </c>
      <c s="5">
        <v>5</v>
      </c>
      <c s="5">
        <v>1</v>
      </c>
      <c s="5">
        <v>4</v>
      </c>
      <c s="5" t="s">
        <v>79</v>
      </c>
      <c s="5" t="s">
        <v>97</v>
      </c>
      <c s="5" t="s">
        <v>98</v>
      </c>
      <c s="13">
        <v>1</v>
      </c>
      <c r="W364" s="5" t="s">
        <v>684</v>
      </c>
      <c r="Y364" s="12" t="s">
        <v>685</v>
      </c>
      <c s="12" t="s">
        <v>593</v>
      </c>
      <c r="AB364" s="5" t="s">
        <v>83</v>
      </c>
      <c s="5" t="b">
        <v>0</v>
      </c>
      <c s="5" t="b">
        <v>1</v>
      </c>
      <c s="12" t="s">
        <v>593</v>
      </c>
      <c r="AL364" s="9">
        <v>0</v>
      </c>
      <c s="9">
        <v>0</v>
      </c>
      <c s="9">
        <v>3729000</v>
      </c>
      <c s="9">
        <v>0</v>
      </c>
      <c s="9">
        <v>0</v>
      </c>
      <c r="BC364" s="5" t="b">
        <v>1</v>
      </c>
      <c s="5" t="s">
        <v>595</v>
      </c>
      <c r="BI364" s="10">
        <v>44174.712648761575</v>
      </c>
      <c s="4"/>
      <c s="4"/>
      <c s="4"/>
      <c s="4"/>
      <c s="4"/>
      <c s="4"/>
      <c s="4"/>
      <c s="4"/>
      <c s="4"/>
    </row>
    <row ht="22.5" customHeight="1">
      <c s="5">
        <v>240</v>
      </c>
      <c s="5">
        <v>365</v>
      </c>
      <c s="5">
        <v>0</v>
      </c>
      <c s="5" t="s">
        <v>74</v>
      </c>
      <c s="5" t="s">
        <v>686</v>
      </c>
      <c s="5" t="s">
        <v>76</v>
      </c>
      <c s="5" t="s">
        <v>77</v>
      </c>
      <c r="I365" s="5" t="s">
        <v>103</v>
      </c>
      <c s="10">
        <v>43686</v>
      </c>
      <c s="13">
        <v>798000</v>
      </c>
      <c s="13">
        <v>718200</v>
      </c>
      <c s="13">
        <v>79800</v>
      </c>
      <c s="13">
        <v>79800</v>
      </c>
      <c s="5">
        <v>10</v>
      </c>
      <c s="5">
        <v>1</v>
      </c>
      <c s="5">
        <v>9</v>
      </c>
      <c s="5" t="s">
        <v>87</v>
      </c>
      <c s="5" t="s">
        <v>115</v>
      </c>
      <c s="5" t="s">
        <v>198</v>
      </c>
      <c s="13">
        <v>1</v>
      </c>
      <c r="Y365" s="12" t="s">
        <v>687</v>
      </c>
      <c s="12" t="s">
        <v>593</v>
      </c>
      <c r="AB365" s="5" t="s">
        <v>105</v>
      </c>
      <c s="5" t="b">
        <v>0</v>
      </c>
      <c s="5" t="b">
        <v>1</v>
      </c>
      <c s="12" t="s">
        <v>593</v>
      </c>
      <c r="AL365" s="9">
        <v>0</v>
      </c>
      <c s="9">
        <v>0</v>
      </c>
      <c s="9">
        <v>0</v>
      </c>
      <c s="9">
        <v>798000</v>
      </c>
      <c s="9">
        <v>0</v>
      </c>
      <c r="BC365" s="5" t="b">
        <v>1</v>
      </c>
      <c s="5" t="s">
        <v>595</v>
      </c>
      <c r="BI365" s="10">
        <v>44174.712649108798</v>
      </c>
      <c s="4"/>
      <c s="4"/>
      <c s="4"/>
      <c s="4"/>
      <c s="4"/>
      <c s="4"/>
      <c s="4"/>
      <c s="4"/>
      <c s="4"/>
    </row>
    <row ht="22.5" customHeight="1">
      <c s="5">
        <v>240</v>
      </c>
      <c s="5">
        <v>366</v>
      </c>
      <c s="5">
        <v>0</v>
      </c>
      <c s="5" t="s">
        <v>74</v>
      </c>
      <c s="5" t="s">
        <v>688</v>
      </c>
      <c s="5" t="s">
        <v>76</v>
      </c>
      <c s="5" t="s">
        <v>77</v>
      </c>
      <c r="I366" s="5" t="s">
        <v>616</v>
      </c>
      <c s="10">
        <v>43676</v>
      </c>
      <c s="13">
        <v>1012522</v>
      </c>
      <c s="13">
        <v>759392</v>
      </c>
      <c s="13">
        <v>253130</v>
      </c>
      <c s="13">
        <v>253130</v>
      </c>
      <c s="5">
        <v>4</v>
      </c>
      <c s="5">
        <v>1</v>
      </c>
      <c s="5">
        <v>3</v>
      </c>
      <c s="5" t="s">
        <v>79</v>
      </c>
      <c s="5" t="s">
        <v>112</v>
      </c>
      <c s="5" t="s">
        <v>113</v>
      </c>
      <c s="13">
        <v>1</v>
      </c>
      <c r="X366" s="5" t="s">
        <v>689</v>
      </c>
      <c s="12" t="s">
        <v>690</v>
      </c>
      <c r="AB366" s="5" t="s">
        <v>83</v>
      </c>
      <c s="5" t="b">
        <v>0</v>
      </c>
      <c s="5" t="b">
        <v>1</v>
      </c>
      <c s="12" t="s">
        <v>691</v>
      </c>
      <c r="AG366" s="11">
        <v>0</v>
      </c>
      <c s="11">
        <v>0</v>
      </c>
      <c s="11">
        <v>0</v>
      </c>
      <c s="11">
        <v>0</v>
      </c>
      <c s="11">
        <v>0</v>
      </c>
      <c r="AO366" s="9">
        <v>0</v>
      </c>
      <c r="BA366" s="5" t="b">
        <v>0</v>
      </c>
      <c r="BC366" s="5" t="b">
        <v>0</v>
      </c>
      <c s="5" t="s">
        <v>595</v>
      </c>
      <c r="BI366" s="10">
        <v>44174.712638888886</v>
      </c>
      <c s="4"/>
      <c s="4"/>
      <c s="4"/>
      <c s="4"/>
      <c s="4"/>
      <c s="4"/>
      <c s="4"/>
      <c s="4"/>
      <c s="4"/>
      <c s="9">
        <v>1012522</v>
      </c>
    </row>
    <row ht="22.5" customHeight="1">
      <c s="5">
        <v>240</v>
      </c>
      <c s="5">
        <v>367</v>
      </c>
      <c s="5">
        <v>0</v>
      </c>
      <c s="5" t="s">
        <v>74</v>
      </c>
      <c s="5" t="s">
        <v>688</v>
      </c>
      <c s="5" t="s">
        <v>76</v>
      </c>
      <c s="5" t="s">
        <v>77</v>
      </c>
      <c r="I367" s="5" t="s">
        <v>616</v>
      </c>
      <c s="10">
        <v>43692</v>
      </c>
      <c s="13">
        <v>2625397</v>
      </c>
      <c s="13">
        <v>2186956</v>
      </c>
      <c s="13">
        <v>438441</v>
      </c>
      <c s="13">
        <v>438441</v>
      </c>
      <c s="5">
        <v>6</v>
      </c>
      <c s="5">
        <v>1</v>
      </c>
      <c s="5">
        <v>5</v>
      </c>
      <c s="5" t="s">
        <v>79</v>
      </c>
      <c s="5" t="s">
        <v>112</v>
      </c>
      <c s="5" t="s">
        <v>166</v>
      </c>
      <c s="13">
        <v>1</v>
      </c>
      <c r="X367" s="5" t="s">
        <v>689</v>
      </c>
      <c s="12" t="s">
        <v>692</v>
      </c>
      <c s="12" t="s">
        <v>593</v>
      </c>
      <c r="AB367" s="5" t="s">
        <v>83</v>
      </c>
      <c s="5" t="b">
        <v>0</v>
      </c>
      <c s="5" t="b">
        <v>1</v>
      </c>
      <c s="12" t="s">
        <v>691</v>
      </c>
      <c r="AO367" s="9">
        <v>2625397</v>
      </c>
      <c r="BC367" s="5" t="b">
        <v>1</v>
      </c>
      <c s="5" t="s">
        <v>595</v>
      </c>
      <c r="BI367" s="10">
        <v>44174.712650034722</v>
      </c>
      <c s="4"/>
      <c s="4"/>
      <c s="4"/>
      <c s="4"/>
      <c s="4"/>
      <c s="4"/>
      <c s="4"/>
      <c s="4"/>
      <c s="4"/>
    </row>
    <row ht="22.5" customHeight="1">
      <c s="5">
        <v>240</v>
      </c>
      <c s="5">
        <v>368</v>
      </c>
      <c s="5">
        <v>0</v>
      </c>
      <c s="5" t="s">
        <v>74</v>
      </c>
      <c s="5" t="s">
        <v>688</v>
      </c>
      <c s="5" t="s">
        <v>76</v>
      </c>
      <c s="5" t="s">
        <v>77</v>
      </c>
      <c r="I368" s="5" t="s">
        <v>616</v>
      </c>
      <c s="10">
        <v>43676</v>
      </c>
      <c s="13">
        <v>2450941</v>
      </c>
      <c s="13">
        <v>1838206</v>
      </c>
      <c s="13">
        <v>612735</v>
      </c>
      <c s="13">
        <v>612735</v>
      </c>
      <c s="5">
        <v>4</v>
      </c>
      <c s="5">
        <v>1</v>
      </c>
      <c s="5">
        <v>3</v>
      </c>
      <c s="5" t="s">
        <v>79</v>
      </c>
      <c s="5" t="s">
        <v>112</v>
      </c>
      <c s="5" t="s">
        <v>113</v>
      </c>
      <c s="13">
        <v>1</v>
      </c>
      <c r="X368" s="5" t="s">
        <v>689</v>
      </c>
      <c s="12" t="s">
        <v>693</v>
      </c>
      <c r="AB368" s="5" t="s">
        <v>83</v>
      </c>
      <c s="5" t="b">
        <v>0</v>
      </c>
      <c s="5" t="b">
        <v>1</v>
      </c>
      <c s="12" t="s">
        <v>691</v>
      </c>
      <c r="AG368" s="11">
        <v>0</v>
      </c>
      <c s="11">
        <v>0</v>
      </c>
      <c s="11">
        <v>0</v>
      </c>
      <c s="11">
        <v>0</v>
      </c>
      <c s="11">
        <v>0</v>
      </c>
      <c r="AO368" s="9">
        <v>0</v>
      </c>
      <c r="BA368" s="5" t="b">
        <v>0</v>
      </c>
      <c r="BC368" s="5" t="b">
        <v>0</v>
      </c>
      <c s="5" t="s">
        <v>595</v>
      </c>
      <c r="BI368" s="10">
        <v>44174.712638888886</v>
      </c>
      <c s="4"/>
      <c s="4"/>
      <c s="4"/>
      <c s="4"/>
      <c s="4"/>
      <c s="4"/>
      <c s="4"/>
      <c s="4"/>
      <c s="4"/>
      <c s="9">
        <v>2450941</v>
      </c>
    </row>
    <row ht="22.5" customHeight="1">
      <c s="5">
        <v>1</v>
      </c>
      <c s="5">
        <v>369</v>
      </c>
      <c s="5">
        <v>0</v>
      </c>
      <c s="5" t="s">
        <v>74</v>
      </c>
      <c s="5" t="s">
        <v>694</v>
      </c>
      <c s="5" t="s">
        <v>607</v>
      </c>
      <c s="5" t="s">
        <v>77</v>
      </c>
      <c s="5" t="s">
        <v>608</v>
      </c>
      <c s="5" t="s">
        <v>78</v>
      </c>
      <c s="10">
        <v>44182</v>
      </c>
      <c s="13">
        <v>2024000</v>
      </c>
      <c s="13">
        <v>2024000</v>
      </c>
      <c s="13">
        <v>0</v>
      </c>
      <c s="13">
        <v>0</v>
      </c>
      <c s="5">
        <v>10</v>
      </c>
      <c s="5">
        <v>0</v>
      </c>
      <c s="5">
        <v>10</v>
      </c>
      <c s="5" t="s">
        <v>87</v>
      </c>
      <c s="5" t="s">
        <v>115</v>
      </c>
      <c s="5" t="s">
        <v>198</v>
      </c>
      <c s="13">
        <v>1</v>
      </c>
      <c r="X369" s="5" t="s">
        <v>695</v>
      </c>
      <c s="12" t="s">
        <v>696</v>
      </c>
      <c s="12" t="s">
        <v>593</v>
      </c>
      <c r="AB369" s="5" t="s">
        <v>99</v>
      </c>
      <c s="5" t="b">
        <v>0</v>
      </c>
      <c s="5" t="b">
        <v>1</v>
      </c>
      <c s="12" t="s">
        <v>593</v>
      </c>
      <c r="AL369" s="9">
        <v>0</v>
      </c>
      <c s="9">
        <v>0</v>
      </c>
      <c s="9">
        <v>2024000</v>
      </c>
      <c s="9">
        <v>0</v>
      </c>
      <c s="9">
        <v>0</v>
      </c>
      <c r="BC369" s="5" t="b">
        <v>1</v>
      </c>
      <c s="5" t="s">
        <v>595</v>
      </c>
      <c r="BI369" s="10">
        <v>44530.695421562501</v>
      </c>
      <c s="4"/>
      <c s="4"/>
      <c s="4"/>
      <c s="4"/>
      <c s="4"/>
      <c s="4"/>
      <c s="4"/>
      <c s="4"/>
      <c s="4"/>
    </row>
    <row ht="22.5" customHeight="1">
      <c s="5">
        <v>1</v>
      </c>
      <c s="5">
        <v>370</v>
      </c>
      <c s="5">
        <v>0</v>
      </c>
      <c s="5" t="s">
        <v>74</v>
      </c>
      <c s="5" t="s">
        <v>697</v>
      </c>
      <c s="5" t="s">
        <v>607</v>
      </c>
      <c s="5" t="s">
        <v>77</v>
      </c>
      <c s="5" t="s">
        <v>608</v>
      </c>
      <c s="5" t="s">
        <v>78</v>
      </c>
      <c s="10">
        <v>44042</v>
      </c>
      <c s="13">
        <v>4884000</v>
      </c>
      <c s="13">
        <v>4884000</v>
      </c>
      <c s="13">
        <v>0</v>
      </c>
      <c s="13">
        <v>0</v>
      </c>
      <c s="5">
        <v>5</v>
      </c>
      <c s="5">
        <v>0</v>
      </c>
      <c s="5">
        <v>5</v>
      </c>
      <c s="5" t="s">
        <v>79</v>
      </c>
      <c s="5" t="s">
        <v>97</v>
      </c>
      <c s="5" t="s">
        <v>98</v>
      </c>
      <c s="13">
        <v>1</v>
      </c>
      <c r="X370" s="5" t="s">
        <v>698</v>
      </c>
      <c s="12" t="s">
        <v>699</v>
      </c>
      <c s="12" t="s">
        <v>593</v>
      </c>
      <c r="AB370" s="5" t="s">
        <v>99</v>
      </c>
      <c s="5" t="b">
        <v>0</v>
      </c>
      <c s="5" t="b">
        <v>1</v>
      </c>
      <c s="12" t="s">
        <v>593</v>
      </c>
      <c r="AL370" s="9">
        <v>0</v>
      </c>
      <c s="9">
        <v>0</v>
      </c>
      <c s="9">
        <v>0</v>
      </c>
      <c s="9">
        <v>4884000</v>
      </c>
      <c s="9">
        <v>0</v>
      </c>
      <c r="BC370" s="5" t="b">
        <v>1</v>
      </c>
      <c s="5" t="s">
        <v>595</v>
      </c>
      <c r="BI370" s="10">
        <v>44530.695421956021</v>
      </c>
      <c s="4"/>
      <c s="4"/>
      <c s="4"/>
      <c s="4"/>
      <c s="4"/>
      <c s="4"/>
      <c s="4"/>
      <c s="4"/>
      <c s="4"/>
    </row>
    <row ht="22.5" customHeight="1">
      <c s="5">
        <v>1</v>
      </c>
      <c s="5">
        <v>371</v>
      </c>
      <c s="5">
        <v>0</v>
      </c>
      <c s="5" t="s">
        <v>74</v>
      </c>
      <c s="5" t="s">
        <v>700</v>
      </c>
      <c s="5" t="s">
        <v>607</v>
      </c>
      <c s="5" t="s">
        <v>77</v>
      </c>
      <c s="5" t="s">
        <v>608</v>
      </c>
      <c s="5" t="s">
        <v>78</v>
      </c>
      <c s="10">
        <v>44272</v>
      </c>
      <c s="13">
        <v>5038000</v>
      </c>
      <c s="13">
        <v>5038000</v>
      </c>
      <c s="13">
        <v>0</v>
      </c>
      <c s="13">
        <v>0</v>
      </c>
      <c s="5">
        <v>5</v>
      </c>
      <c s="5">
        <v>0</v>
      </c>
      <c s="5">
        <v>5</v>
      </c>
      <c s="5" t="s">
        <v>79</v>
      </c>
      <c s="5" t="s">
        <v>97</v>
      </c>
      <c s="5" t="s">
        <v>98</v>
      </c>
      <c s="13">
        <v>1</v>
      </c>
      <c r="X371" s="5" t="s">
        <v>701</v>
      </c>
      <c s="12" t="s">
        <v>702</v>
      </c>
      <c s="12" t="s">
        <v>593</v>
      </c>
      <c r="AB371" s="5" t="s">
        <v>99</v>
      </c>
      <c s="5" t="b">
        <v>0</v>
      </c>
      <c s="5" t="b">
        <v>1</v>
      </c>
      <c s="12" t="s">
        <v>593</v>
      </c>
      <c r="AL371" s="9">
        <v>0</v>
      </c>
      <c s="9">
        <v>0</v>
      </c>
      <c s="9">
        <v>5038000</v>
      </c>
      <c s="9">
        <v>0</v>
      </c>
      <c s="9">
        <v>0</v>
      </c>
      <c r="BC371" s="5" t="b">
        <v>1</v>
      </c>
      <c s="5" t="s">
        <v>595</v>
      </c>
      <c r="BI371" s="10">
        <v>44530.695422303237</v>
      </c>
      <c s="4"/>
      <c s="4"/>
      <c s="4"/>
      <c s="4"/>
      <c s="4"/>
      <c s="4"/>
      <c s="4"/>
      <c s="4"/>
      <c s="4"/>
    </row>
    <row ht="22.5" customHeight="1">
      <c s="5">
        <v>1</v>
      </c>
      <c s="5">
        <v>372</v>
      </c>
      <c s="5">
        <v>0</v>
      </c>
      <c s="5" t="s">
        <v>74</v>
      </c>
      <c s="5" t="s">
        <v>703</v>
      </c>
      <c s="5" t="s">
        <v>607</v>
      </c>
      <c s="5" t="s">
        <v>77</v>
      </c>
      <c s="5" t="s">
        <v>608</v>
      </c>
      <c s="5" t="s">
        <v>78</v>
      </c>
      <c s="10">
        <v>44274</v>
      </c>
      <c s="13">
        <v>4455000</v>
      </c>
      <c s="13">
        <v>4455000</v>
      </c>
      <c s="13">
        <v>0</v>
      </c>
      <c s="13">
        <v>0</v>
      </c>
      <c s="5">
        <v>5</v>
      </c>
      <c s="5">
        <v>0</v>
      </c>
      <c s="5">
        <v>5</v>
      </c>
      <c s="5" t="s">
        <v>79</v>
      </c>
      <c s="5" t="s">
        <v>97</v>
      </c>
      <c s="5" t="s">
        <v>98</v>
      </c>
      <c s="13">
        <v>1</v>
      </c>
      <c r="X372" s="5" t="s">
        <v>704</v>
      </c>
      <c s="12" t="s">
        <v>705</v>
      </c>
      <c s="12" t="s">
        <v>593</v>
      </c>
      <c r="AB372" s="5" t="s">
        <v>99</v>
      </c>
      <c s="5" t="b">
        <v>0</v>
      </c>
      <c s="5" t="b">
        <v>1</v>
      </c>
      <c s="12" t="s">
        <v>593</v>
      </c>
      <c r="AL372" s="9">
        <v>0</v>
      </c>
      <c s="9">
        <v>0</v>
      </c>
      <c s="9">
        <v>4455000</v>
      </c>
      <c s="9">
        <v>0</v>
      </c>
      <c s="9">
        <v>0</v>
      </c>
      <c r="BC372" s="5" t="b">
        <v>1</v>
      </c>
      <c s="5" t="s">
        <v>595</v>
      </c>
      <c r="BI372" s="10">
        <v>44530.695422488425</v>
      </c>
      <c s="4"/>
      <c s="4"/>
      <c s="4"/>
      <c s="4"/>
      <c s="4"/>
      <c s="4"/>
      <c s="4"/>
      <c s="4"/>
      <c s="4"/>
    </row>
    <row ht="22.5" customHeight="1">
      <c s="5">
        <v>16</v>
      </c>
      <c s="5">
        <v>373</v>
      </c>
      <c s="5">
        <v>0</v>
      </c>
      <c s="5" t="s">
        <v>74</v>
      </c>
      <c s="5" t="s">
        <v>706</v>
      </c>
      <c s="5" t="s">
        <v>707</v>
      </c>
      <c s="5" t="s">
        <v>77</v>
      </c>
      <c s="5" t="s">
        <v>708</v>
      </c>
      <c s="5" t="s">
        <v>107</v>
      </c>
      <c s="10">
        <v>44140</v>
      </c>
      <c s="13">
        <v>770000</v>
      </c>
      <c s="13">
        <v>770000</v>
      </c>
      <c s="13">
        <v>0</v>
      </c>
      <c s="13">
        <v>0</v>
      </c>
      <c s="5">
        <v>5</v>
      </c>
      <c s="5">
        <v>0</v>
      </c>
      <c s="5">
        <v>5</v>
      </c>
      <c s="5" t="s">
        <v>87</v>
      </c>
      <c s="5" t="s">
        <v>108</v>
      </c>
      <c s="5" t="s">
        <v>125</v>
      </c>
      <c s="13">
        <v>1</v>
      </c>
      <c r="X373" s="5" t="s">
        <v>709</v>
      </c>
      <c s="12" t="s">
        <v>710</v>
      </c>
      <c s="12" t="s">
        <v>593</v>
      </c>
      <c r="AB373" s="5" t="s">
        <v>105</v>
      </c>
      <c s="5" t="b">
        <v>0</v>
      </c>
      <c s="5" t="b">
        <v>1</v>
      </c>
      <c s="12" t="s">
        <v>593</v>
      </c>
      <c r="AL373" s="9">
        <v>385000</v>
      </c>
      <c s="9">
        <v>0</v>
      </c>
      <c s="9">
        <v>0</v>
      </c>
      <c s="9">
        <v>385000</v>
      </c>
      <c s="9">
        <v>0</v>
      </c>
      <c r="BC373" s="5" t="b">
        <v>1</v>
      </c>
      <c s="5" t="s">
        <v>595</v>
      </c>
      <c r="BI373" s="10">
        <v>44530.695422835648</v>
      </c>
      <c s="4"/>
      <c s="4"/>
      <c s="4"/>
      <c s="4"/>
      <c s="4"/>
      <c s="4"/>
      <c s="4"/>
      <c s="4"/>
      <c s="4"/>
    </row>
    <row ht="22.5" customHeight="1">
      <c s="5">
        <v>18</v>
      </c>
      <c s="5">
        <v>374</v>
      </c>
      <c s="5">
        <v>0</v>
      </c>
      <c s="5" t="s">
        <v>74</v>
      </c>
      <c s="5" t="s">
        <v>706</v>
      </c>
      <c s="5" t="s">
        <v>711</v>
      </c>
      <c s="5" t="s">
        <v>77</v>
      </c>
      <c s="5" t="s">
        <v>708</v>
      </c>
      <c s="5" t="s">
        <v>107</v>
      </c>
      <c s="10">
        <v>44140</v>
      </c>
      <c s="13">
        <v>770000</v>
      </c>
      <c s="13">
        <v>770000</v>
      </c>
      <c s="13">
        <v>0</v>
      </c>
      <c s="13">
        <v>0</v>
      </c>
      <c s="5">
        <v>5</v>
      </c>
      <c s="5">
        <v>0</v>
      </c>
      <c s="5">
        <v>5</v>
      </c>
      <c s="5" t="s">
        <v>87</v>
      </c>
      <c s="5" t="s">
        <v>108</v>
      </c>
      <c s="5" t="s">
        <v>125</v>
      </c>
      <c s="13">
        <v>1</v>
      </c>
      <c r="X374" s="5" t="s">
        <v>709</v>
      </c>
      <c s="12" t="s">
        <v>710</v>
      </c>
      <c s="12" t="s">
        <v>593</v>
      </c>
      <c r="AB374" s="5" t="s">
        <v>105</v>
      </c>
      <c s="5" t="b">
        <v>0</v>
      </c>
      <c s="5" t="b">
        <v>1</v>
      </c>
      <c s="12" t="s">
        <v>593</v>
      </c>
      <c r="AL374" s="9">
        <v>385000</v>
      </c>
      <c s="9">
        <v>0</v>
      </c>
      <c s="9">
        <v>0</v>
      </c>
      <c s="9">
        <v>385000</v>
      </c>
      <c s="9">
        <v>0</v>
      </c>
      <c r="BC374" s="5" t="b">
        <v>1</v>
      </c>
      <c s="5" t="s">
        <v>595</v>
      </c>
      <c r="BI374" s="10">
        <v>44530.695423229168</v>
      </c>
      <c s="4"/>
      <c s="4"/>
      <c s="4"/>
      <c s="4"/>
      <c s="4"/>
      <c s="4"/>
      <c s="4"/>
      <c s="4"/>
      <c s="4"/>
    </row>
    <row ht="22.5" customHeight="1">
      <c s="5">
        <v>18</v>
      </c>
      <c s="5">
        <v>375</v>
      </c>
      <c s="5">
        <v>0</v>
      </c>
      <c s="5" t="s">
        <v>74</v>
      </c>
      <c s="5" t="s">
        <v>712</v>
      </c>
      <c s="5" t="s">
        <v>711</v>
      </c>
      <c s="5" t="s">
        <v>77</v>
      </c>
      <c s="5" t="s">
        <v>708</v>
      </c>
      <c s="5" t="s">
        <v>107</v>
      </c>
      <c s="10">
        <v>44273</v>
      </c>
      <c s="13">
        <v>522500</v>
      </c>
      <c s="13">
        <v>522500</v>
      </c>
      <c s="13">
        <v>0</v>
      </c>
      <c s="13">
        <v>0</v>
      </c>
      <c s="5">
        <v>5</v>
      </c>
      <c s="5">
        <v>0</v>
      </c>
      <c s="5">
        <v>5</v>
      </c>
      <c s="5" t="s">
        <v>87</v>
      </c>
      <c s="5" t="s">
        <v>88</v>
      </c>
      <c s="5" t="s">
        <v>89</v>
      </c>
      <c s="13">
        <v>1</v>
      </c>
      <c r="X375" s="5" t="s">
        <v>713</v>
      </c>
      <c s="12" t="s">
        <v>714</v>
      </c>
      <c s="12" t="s">
        <v>593</v>
      </c>
      <c r="AB375" s="5" t="s">
        <v>105</v>
      </c>
      <c s="5" t="b">
        <v>0</v>
      </c>
      <c s="5" t="b">
        <v>1</v>
      </c>
      <c s="12" t="s">
        <v>593</v>
      </c>
      <c r="AL375" s="9">
        <v>0</v>
      </c>
      <c s="9">
        <v>0</v>
      </c>
      <c s="9">
        <v>0</v>
      </c>
      <c s="9">
        <v>522500</v>
      </c>
      <c s="9">
        <v>0</v>
      </c>
      <c r="BC375" s="5" t="b">
        <v>1</v>
      </c>
      <c s="5" t="s">
        <v>595</v>
      </c>
      <c r="BI375" s="10">
        <v>44530.695423576391</v>
      </c>
      <c s="4"/>
      <c s="4"/>
      <c s="4"/>
      <c s="4"/>
      <c s="4"/>
      <c s="4"/>
      <c s="4"/>
      <c s="4"/>
      <c s="4"/>
    </row>
    <row ht="22.5" customHeight="1">
      <c s="5">
        <v>19</v>
      </c>
      <c s="5">
        <v>376</v>
      </c>
      <c s="5">
        <v>0</v>
      </c>
      <c s="5" t="s">
        <v>74</v>
      </c>
      <c s="5" t="s">
        <v>706</v>
      </c>
      <c s="5" t="s">
        <v>715</v>
      </c>
      <c s="5" t="s">
        <v>77</v>
      </c>
      <c s="5" t="s">
        <v>708</v>
      </c>
      <c s="5" t="s">
        <v>107</v>
      </c>
      <c s="10">
        <v>44140</v>
      </c>
      <c s="13">
        <v>770000</v>
      </c>
      <c s="13">
        <v>770000</v>
      </c>
      <c s="13">
        <v>0</v>
      </c>
      <c s="13">
        <v>0</v>
      </c>
      <c s="5">
        <v>5</v>
      </c>
      <c s="5">
        <v>0</v>
      </c>
      <c s="5">
        <v>5</v>
      </c>
      <c s="5" t="s">
        <v>87</v>
      </c>
      <c s="5" t="s">
        <v>108</v>
      </c>
      <c s="5" t="s">
        <v>125</v>
      </c>
      <c s="13">
        <v>1</v>
      </c>
      <c r="X376" s="5" t="s">
        <v>709</v>
      </c>
      <c s="12" t="s">
        <v>710</v>
      </c>
      <c s="12" t="s">
        <v>593</v>
      </c>
      <c r="AB376" s="5" t="s">
        <v>105</v>
      </c>
      <c s="5" t="b">
        <v>0</v>
      </c>
      <c s="5" t="b">
        <v>1</v>
      </c>
      <c s="12" t="s">
        <v>593</v>
      </c>
      <c r="AL376" s="9">
        <v>385000</v>
      </c>
      <c s="9">
        <v>0</v>
      </c>
      <c s="9">
        <v>0</v>
      </c>
      <c s="9">
        <v>385000</v>
      </c>
      <c s="9">
        <v>0</v>
      </c>
      <c r="BC376" s="5" t="b">
        <v>1</v>
      </c>
      <c s="5" t="s">
        <v>595</v>
      </c>
      <c r="BI376" s="10">
        <v>44530.695423761572</v>
      </c>
      <c s="4"/>
      <c s="4"/>
      <c s="4"/>
      <c s="4"/>
      <c s="4"/>
      <c s="4"/>
      <c s="4"/>
      <c s="4"/>
      <c s="4"/>
    </row>
    <row ht="22.5" customHeight="1">
      <c s="5">
        <v>22</v>
      </c>
      <c s="5">
        <v>377</v>
      </c>
      <c s="5">
        <v>0</v>
      </c>
      <c s="5" t="s">
        <v>74</v>
      </c>
      <c s="5" t="s">
        <v>706</v>
      </c>
      <c s="5" t="s">
        <v>716</v>
      </c>
      <c s="5" t="s">
        <v>77</v>
      </c>
      <c s="5" t="s">
        <v>708</v>
      </c>
      <c s="5" t="s">
        <v>107</v>
      </c>
      <c s="10">
        <v>44259</v>
      </c>
      <c s="13">
        <v>665500</v>
      </c>
      <c s="13">
        <v>665500</v>
      </c>
      <c s="13">
        <v>0</v>
      </c>
      <c s="13">
        <v>0</v>
      </c>
      <c s="5">
        <v>5</v>
      </c>
      <c s="5">
        <v>0</v>
      </c>
      <c s="5">
        <v>5</v>
      </c>
      <c s="5" t="s">
        <v>87</v>
      </c>
      <c s="5" t="s">
        <v>108</v>
      </c>
      <c s="5" t="s">
        <v>125</v>
      </c>
      <c s="13">
        <v>1</v>
      </c>
      <c r="X377" s="5" t="s">
        <v>709</v>
      </c>
      <c s="12" t="s">
        <v>710</v>
      </c>
      <c s="12" t="s">
        <v>593</v>
      </c>
      <c r="AB377" s="5" t="s">
        <v>105</v>
      </c>
      <c s="5" t="b">
        <v>0</v>
      </c>
      <c s="5" t="b">
        <v>1</v>
      </c>
      <c s="12" t="s">
        <v>593</v>
      </c>
      <c r="AL377" s="9">
        <v>332000</v>
      </c>
      <c s="9">
        <v>0</v>
      </c>
      <c s="9">
        <v>0</v>
      </c>
      <c s="9">
        <v>333500</v>
      </c>
      <c s="9">
        <v>0</v>
      </c>
      <c r="BC377" s="5" t="b">
        <v>1</v>
      </c>
      <c s="5" t="s">
        <v>595</v>
      </c>
      <c r="BI377" s="10">
        <v>44530.695424108795</v>
      </c>
      <c s="4"/>
      <c s="4"/>
      <c s="4"/>
      <c s="4"/>
      <c s="4"/>
      <c s="4"/>
      <c s="4"/>
      <c s="4"/>
      <c s="4"/>
    </row>
    <row ht="22.5" customHeight="1">
      <c s="5">
        <v>23</v>
      </c>
      <c s="5">
        <v>378</v>
      </c>
      <c s="5">
        <v>0</v>
      </c>
      <c s="5" t="s">
        <v>74</v>
      </c>
      <c s="5" t="s">
        <v>706</v>
      </c>
      <c s="5" t="s">
        <v>717</v>
      </c>
      <c s="5" t="s">
        <v>77</v>
      </c>
      <c s="5" t="s">
        <v>708</v>
      </c>
      <c s="5" t="s">
        <v>107</v>
      </c>
      <c s="10">
        <v>44140</v>
      </c>
      <c s="13">
        <v>770000</v>
      </c>
      <c s="13">
        <v>770000</v>
      </c>
      <c s="13">
        <v>0</v>
      </c>
      <c s="13">
        <v>0</v>
      </c>
      <c s="5">
        <v>5</v>
      </c>
      <c s="5">
        <v>0</v>
      </c>
      <c s="5">
        <v>5</v>
      </c>
      <c s="5" t="s">
        <v>87</v>
      </c>
      <c s="5" t="s">
        <v>108</v>
      </c>
      <c s="5" t="s">
        <v>125</v>
      </c>
      <c s="13">
        <v>1</v>
      </c>
      <c r="X378" s="5" t="s">
        <v>709</v>
      </c>
      <c s="12" t="s">
        <v>710</v>
      </c>
      <c s="12" t="s">
        <v>593</v>
      </c>
      <c r="AB378" s="5" t="s">
        <v>105</v>
      </c>
      <c s="5" t="b">
        <v>0</v>
      </c>
      <c s="5" t="b">
        <v>1</v>
      </c>
      <c s="12" t="s">
        <v>593</v>
      </c>
      <c r="AL378" s="9">
        <v>385000</v>
      </c>
      <c s="9">
        <v>0</v>
      </c>
      <c s="9">
        <v>0</v>
      </c>
      <c s="9">
        <v>385000</v>
      </c>
      <c s="9">
        <v>0</v>
      </c>
      <c r="BC378" s="5" t="b">
        <v>1</v>
      </c>
      <c s="5" t="s">
        <v>595</v>
      </c>
      <c r="BI378" s="10">
        <v>44530.695424456018</v>
      </c>
      <c s="4"/>
      <c s="4"/>
      <c s="4"/>
      <c s="4"/>
      <c s="4"/>
      <c s="4"/>
      <c s="4"/>
      <c s="4"/>
      <c s="4"/>
    </row>
    <row ht="22.5" customHeight="1">
      <c s="5">
        <v>25</v>
      </c>
      <c s="5">
        <v>379</v>
      </c>
      <c s="5">
        <v>0</v>
      </c>
      <c s="5" t="s">
        <v>74</v>
      </c>
      <c s="5" t="s">
        <v>706</v>
      </c>
      <c s="5" t="s">
        <v>718</v>
      </c>
      <c s="5" t="s">
        <v>77</v>
      </c>
      <c s="5" t="s">
        <v>708</v>
      </c>
      <c s="5" t="s">
        <v>107</v>
      </c>
      <c s="10">
        <v>44140</v>
      </c>
      <c s="13">
        <v>770000</v>
      </c>
      <c s="13">
        <v>770000</v>
      </c>
      <c s="13">
        <v>0</v>
      </c>
      <c s="13">
        <v>0</v>
      </c>
      <c s="5">
        <v>5</v>
      </c>
      <c s="5">
        <v>0</v>
      </c>
      <c s="5">
        <v>5</v>
      </c>
      <c s="5" t="s">
        <v>87</v>
      </c>
      <c s="5" t="s">
        <v>108</v>
      </c>
      <c s="5" t="s">
        <v>125</v>
      </c>
      <c s="13">
        <v>1</v>
      </c>
      <c r="X379" s="5" t="s">
        <v>709</v>
      </c>
      <c s="12" t="s">
        <v>710</v>
      </c>
      <c s="12" t="s">
        <v>593</v>
      </c>
      <c r="AB379" s="5" t="s">
        <v>105</v>
      </c>
      <c s="5" t="b">
        <v>0</v>
      </c>
      <c s="5" t="b">
        <v>1</v>
      </c>
      <c s="12" t="s">
        <v>593</v>
      </c>
      <c r="AL379" s="9">
        <v>385000</v>
      </c>
      <c s="9">
        <v>0</v>
      </c>
      <c s="9">
        <v>0</v>
      </c>
      <c s="9">
        <v>385000</v>
      </c>
      <c s="9">
        <v>0</v>
      </c>
      <c r="BC379" s="5" t="b">
        <v>1</v>
      </c>
      <c s="5" t="s">
        <v>595</v>
      </c>
      <c r="BI379" s="10">
        <v>44530.695424849539</v>
      </c>
      <c s="4"/>
      <c s="4"/>
      <c s="4"/>
      <c s="4"/>
      <c s="4"/>
      <c s="4"/>
      <c s="4"/>
      <c s="4"/>
      <c s="4"/>
    </row>
    <row ht="22.5" customHeight="1">
      <c s="5">
        <v>131</v>
      </c>
      <c s="5">
        <v>380</v>
      </c>
      <c s="5">
        <v>0</v>
      </c>
      <c s="5" t="s">
        <v>74</v>
      </c>
      <c s="5" t="s">
        <v>719</v>
      </c>
      <c s="5" t="s">
        <v>645</v>
      </c>
      <c s="5" t="s">
        <v>77</v>
      </c>
      <c s="5" t="s">
        <v>641</v>
      </c>
      <c s="5" t="s">
        <v>107</v>
      </c>
      <c s="10">
        <v>44071</v>
      </c>
      <c s="13">
        <v>550000</v>
      </c>
      <c s="13">
        <v>550000</v>
      </c>
      <c s="13">
        <v>0</v>
      </c>
      <c s="13">
        <v>0</v>
      </c>
      <c s="5">
        <v>5</v>
      </c>
      <c s="5">
        <v>0</v>
      </c>
      <c s="5">
        <v>5</v>
      </c>
      <c s="5" t="s">
        <v>87</v>
      </c>
      <c s="5" t="s">
        <v>88</v>
      </c>
      <c s="5" t="s">
        <v>89</v>
      </c>
      <c s="13">
        <v>1</v>
      </c>
      <c r="X380" s="5" t="s">
        <v>720</v>
      </c>
      <c s="12" t="s">
        <v>721</v>
      </c>
      <c s="12" t="s">
        <v>593</v>
      </c>
      <c r="AB380" s="5" t="s">
        <v>105</v>
      </c>
      <c s="5" t="b">
        <v>0</v>
      </c>
      <c s="5" t="b">
        <v>1</v>
      </c>
      <c s="12" t="s">
        <v>593</v>
      </c>
      <c r="AL380" s="9">
        <v>0</v>
      </c>
      <c s="9">
        <v>0</v>
      </c>
      <c s="9">
        <v>0</v>
      </c>
      <c s="9">
        <v>550000</v>
      </c>
      <c s="9">
        <v>0</v>
      </c>
      <c r="BC380" s="5" t="b">
        <v>1</v>
      </c>
      <c s="5" t="s">
        <v>595</v>
      </c>
      <c r="BI380" s="10">
        <v>44530.695424999998</v>
      </c>
      <c s="4"/>
      <c s="4"/>
      <c s="4"/>
      <c s="4"/>
      <c s="4"/>
      <c s="4"/>
      <c s="4"/>
      <c s="4"/>
      <c s="4"/>
    </row>
    <row ht="22.5" customHeight="1">
      <c s="5">
        <v>133</v>
      </c>
      <c s="5">
        <v>381</v>
      </c>
      <c s="5">
        <v>0</v>
      </c>
      <c s="5" t="s">
        <v>74</v>
      </c>
      <c s="5" t="s">
        <v>580</v>
      </c>
      <c s="5" t="s">
        <v>722</v>
      </c>
      <c s="5" t="s">
        <v>77</v>
      </c>
      <c s="5" t="s">
        <v>641</v>
      </c>
      <c s="5" t="s">
        <v>268</v>
      </c>
      <c s="10">
        <v>44025</v>
      </c>
      <c s="13">
        <v>638000</v>
      </c>
      <c s="13">
        <v>638000</v>
      </c>
      <c s="13">
        <v>0</v>
      </c>
      <c s="13">
        <v>0</v>
      </c>
      <c s="5">
        <v>5</v>
      </c>
      <c s="5">
        <v>0</v>
      </c>
      <c s="5">
        <v>5</v>
      </c>
      <c s="5" t="s">
        <v>87</v>
      </c>
      <c s="5" t="s">
        <v>88</v>
      </c>
      <c s="5" t="s">
        <v>89</v>
      </c>
      <c s="13">
        <v>1</v>
      </c>
      <c r="X381" s="5" t="s">
        <v>723</v>
      </c>
      <c s="12" t="s">
        <v>724</v>
      </c>
      <c s="12" t="s">
        <v>593</v>
      </c>
      <c r="AB381" s="5" t="s">
        <v>411</v>
      </c>
      <c s="5" t="b">
        <v>0</v>
      </c>
      <c s="5" t="b">
        <v>1</v>
      </c>
      <c s="12" t="s">
        <v>593</v>
      </c>
      <c r="AL381" s="9">
        <v>0</v>
      </c>
      <c s="9">
        <v>0</v>
      </c>
      <c s="9">
        <v>0</v>
      </c>
      <c s="9">
        <v>638000</v>
      </c>
      <c s="9">
        <v>0</v>
      </c>
      <c r="BC381" s="5" t="b">
        <v>1</v>
      </c>
      <c s="5" t="s">
        <v>595</v>
      </c>
      <c r="BI381" s="10">
        <v>44530.695425381942</v>
      </c>
      <c s="4"/>
      <c s="4"/>
      <c s="4"/>
      <c s="4"/>
      <c s="4"/>
      <c s="4"/>
      <c s="4"/>
      <c s="4"/>
      <c s="4"/>
    </row>
    <row ht="22.5" customHeight="1">
      <c s="5">
        <v>144</v>
      </c>
      <c s="5">
        <v>382</v>
      </c>
      <c s="5">
        <v>0</v>
      </c>
      <c s="5" t="s">
        <v>74</v>
      </c>
      <c s="5" t="s">
        <v>725</v>
      </c>
      <c s="5" t="s">
        <v>629</v>
      </c>
      <c s="5" t="s">
        <v>77</v>
      </c>
      <c s="5" t="s">
        <v>602</v>
      </c>
      <c s="5" t="s">
        <v>103</v>
      </c>
      <c s="10">
        <v>44109</v>
      </c>
      <c s="13">
        <v>550000</v>
      </c>
      <c s="13">
        <v>550000</v>
      </c>
      <c s="13">
        <v>0</v>
      </c>
      <c s="13">
        <v>0</v>
      </c>
      <c s="5">
        <v>3</v>
      </c>
      <c s="5">
        <v>0</v>
      </c>
      <c s="5">
        <v>3</v>
      </c>
      <c s="5" t="s">
        <v>87</v>
      </c>
      <c s="5" t="s">
        <v>146</v>
      </c>
      <c s="5" t="s">
        <v>191</v>
      </c>
      <c s="13">
        <v>1</v>
      </c>
      <c r="X382" s="5" t="s">
        <v>726</v>
      </c>
      <c s="12" t="s">
        <v>593</v>
      </c>
      <c s="12" t="s">
        <v>593</v>
      </c>
      <c r="AB382" s="5" t="s">
        <v>105</v>
      </c>
      <c s="5" t="b">
        <v>0</v>
      </c>
      <c s="5" t="b">
        <v>1</v>
      </c>
      <c s="12" t="s">
        <v>593</v>
      </c>
      <c r="AL382" s="9">
        <v>0</v>
      </c>
      <c s="9">
        <v>0</v>
      </c>
      <c s="9">
        <v>0</v>
      </c>
      <c s="9">
        <v>550000</v>
      </c>
      <c s="9">
        <v>0</v>
      </c>
      <c r="BC382" s="5" t="b">
        <v>1</v>
      </c>
      <c s="5" t="s">
        <v>595</v>
      </c>
      <c r="BI382" s="10">
        <v>44530.695425729165</v>
      </c>
      <c s="4"/>
      <c s="4"/>
      <c s="4"/>
      <c s="4"/>
      <c s="4"/>
      <c s="4"/>
      <c s="4"/>
      <c s="4"/>
      <c s="4"/>
    </row>
    <row ht="22.5" customHeight="1">
      <c s="5">
        <v>144</v>
      </c>
      <c s="5">
        <v>383</v>
      </c>
      <c s="5">
        <v>0</v>
      </c>
      <c s="5" t="s">
        <v>74</v>
      </c>
      <c s="5" t="s">
        <v>727</v>
      </c>
      <c s="5" t="s">
        <v>629</v>
      </c>
      <c s="5" t="s">
        <v>77</v>
      </c>
      <c s="5" t="s">
        <v>602</v>
      </c>
      <c s="5" t="s">
        <v>103</v>
      </c>
      <c s="10">
        <v>44260</v>
      </c>
      <c s="13">
        <v>519750</v>
      </c>
      <c s="13">
        <v>519750</v>
      </c>
      <c s="13">
        <v>0</v>
      </c>
      <c s="13">
        <v>0</v>
      </c>
      <c s="5">
        <v>20</v>
      </c>
      <c s="5">
        <v>0</v>
      </c>
      <c s="5">
        <v>20</v>
      </c>
      <c s="5" t="s">
        <v>87</v>
      </c>
      <c s="5" t="s">
        <v>407</v>
      </c>
      <c s="5" t="s">
        <v>408</v>
      </c>
      <c s="13">
        <v>1</v>
      </c>
      <c r="X383" s="5" t="s">
        <v>728</v>
      </c>
      <c s="12" t="s">
        <v>593</v>
      </c>
      <c s="12" t="s">
        <v>593</v>
      </c>
      <c r="AB383" s="5" t="s">
        <v>105</v>
      </c>
      <c s="5" t="b">
        <v>0</v>
      </c>
      <c s="5" t="b">
        <v>1</v>
      </c>
      <c s="12" t="s">
        <v>593</v>
      </c>
      <c r="AL383" s="9">
        <v>0</v>
      </c>
      <c s="9">
        <v>0</v>
      </c>
      <c s="9">
        <v>0</v>
      </c>
      <c s="9">
        <v>519750</v>
      </c>
      <c s="9">
        <v>0</v>
      </c>
      <c r="BC383" s="5" t="b">
        <v>1</v>
      </c>
      <c s="5" t="s">
        <v>595</v>
      </c>
      <c r="BI383" s="10">
        <v>44530.695426122686</v>
      </c>
      <c s="4"/>
      <c s="4"/>
      <c s="4"/>
      <c s="4"/>
      <c s="4"/>
      <c s="4"/>
      <c s="4"/>
      <c s="4"/>
      <c s="4"/>
    </row>
    <row ht="22.5" customHeight="1">
      <c s="5">
        <v>144</v>
      </c>
      <c s="5">
        <v>384</v>
      </c>
      <c s="5">
        <v>0</v>
      </c>
      <c s="5" t="s">
        <v>74</v>
      </c>
      <c s="5" t="s">
        <v>727</v>
      </c>
      <c s="5" t="s">
        <v>629</v>
      </c>
      <c s="5" t="s">
        <v>77</v>
      </c>
      <c s="5" t="s">
        <v>602</v>
      </c>
      <c s="5" t="s">
        <v>103</v>
      </c>
      <c s="10">
        <v>44260</v>
      </c>
      <c s="13">
        <v>519750</v>
      </c>
      <c s="13">
        <v>519750</v>
      </c>
      <c s="13">
        <v>0</v>
      </c>
      <c s="13">
        <v>0</v>
      </c>
      <c s="5">
        <v>20</v>
      </c>
      <c s="5">
        <v>0</v>
      </c>
      <c s="5">
        <v>20</v>
      </c>
      <c s="5" t="s">
        <v>87</v>
      </c>
      <c s="5" t="s">
        <v>407</v>
      </c>
      <c s="5" t="s">
        <v>408</v>
      </c>
      <c s="13">
        <v>1</v>
      </c>
      <c r="X384" s="5" t="s">
        <v>728</v>
      </c>
      <c s="12" t="s">
        <v>593</v>
      </c>
      <c s="12" t="s">
        <v>593</v>
      </c>
      <c r="AB384" s="5" t="s">
        <v>105</v>
      </c>
      <c s="5" t="b">
        <v>0</v>
      </c>
      <c s="5" t="b">
        <v>1</v>
      </c>
      <c s="12" t="s">
        <v>593</v>
      </c>
      <c r="AL384" s="9">
        <v>0</v>
      </c>
      <c s="9">
        <v>0</v>
      </c>
      <c s="9">
        <v>0</v>
      </c>
      <c s="9">
        <v>519750</v>
      </c>
      <c s="9">
        <v>0</v>
      </c>
      <c r="BC384" s="5" t="b">
        <v>1</v>
      </c>
      <c s="5" t="s">
        <v>595</v>
      </c>
      <c r="BI384" s="10">
        <v>44530.695426273145</v>
      </c>
      <c s="4"/>
      <c s="4"/>
      <c s="4"/>
      <c s="4"/>
      <c s="4"/>
      <c s="4"/>
      <c s="4"/>
      <c s="4"/>
      <c s="4"/>
    </row>
    <row ht="22.5" customHeight="1">
      <c s="5">
        <v>161</v>
      </c>
      <c s="5">
        <v>385</v>
      </c>
      <c s="5">
        <v>0</v>
      </c>
      <c s="5" t="s">
        <v>74</v>
      </c>
      <c s="5" t="s">
        <v>729</v>
      </c>
      <c s="5" t="s">
        <v>640</v>
      </c>
      <c s="5" t="s">
        <v>77</v>
      </c>
      <c s="5" t="s">
        <v>641</v>
      </c>
      <c s="5" t="s">
        <v>207</v>
      </c>
      <c s="10">
        <v>44118</v>
      </c>
      <c s="13">
        <v>1122000</v>
      </c>
      <c s="13">
        <v>1122000</v>
      </c>
      <c s="13">
        <v>0</v>
      </c>
      <c s="13">
        <v>0</v>
      </c>
      <c s="5">
        <v>4</v>
      </c>
      <c s="5">
        <v>0</v>
      </c>
      <c s="5">
        <v>4</v>
      </c>
      <c s="5" t="s">
        <v>87</v>
      </c>
      <c s="5" t="s">
        <v>730</v>
      </c>
      <c s="5" t="s">
        <v>731</v>
      </c>
      <c s="13">
        <v>1</v>
      </c>
      <c r="X385" s="5" t="s">
        <v>732</v>
      </c>
      <c s="12" t="s">
        <v>733</v>
      </c>
      <c s="12" t="s">
        <v>593</v>
      </c>
      <c r="AB385" s="5" t="s">
        <v>105</v>
      </c>
      <c s="5" t="b">
        <v>0</v>
      </c>
      <c s="5" t="b">
        <v>1</v>
      </c>
      <c s="12" t="s">
        <v>593</v>
      </c>
      <c r="AL385" s="9">
        <v>622000</v>
      </c>
      <c s="9">
        <v>500000</v>
      </c>
      <c s="9">
        <v>0</v>
      </c>
      <c s="9">
        <v>0</v>
      </c>
      <c s="9">
        <v>0</v>
      </c>
      <c r="BC385" s="5" t="b">
        <v>1</v>
      </c>
      <c s="5" t="s">
        <v>595</v>
      </c>
      <c r="BI385" s="10">
        <v>44530.695426655089</v>
      </c>
      <c s="4"/>
      <c s="4"/>
      <c s="4"/>
      <c s="4"/>
      <c s="4"/>
      <c s="4"/>
      <c s="4"/>
      <c s="4"/>
      <c s="4"/>
    </row>
    <row ht="22.5" customHeight="1">
      <c s="5">
        <v>240</v>
      </c>
      <c s="5">
        <v>386</v>
      </c>
      <c s="5">
        <v>0</v>
      </c>
      <c s="5" t="s">
        <v>74</v>
      </c>
      <c s="5" t="s">
        <v>734</v>
      </c>
      <c s="5" t="s">
        <v>76</v>
      </c>
      <c s="5" t="s">
        <v>77</v>
      </c>
      <c r="I386" s="5" t="s">
        <v>616</v>
      </c>
      <c s="10">
        <v>44001</v>
      </c>
      <c s="13">
        <v>1281602</v>
      </c>
      <c s="13">
        <v>1281602</v>
      </c>
      <c s="13">
        <v>0</v>
      </c>
      <c s="13">
        <v>0</v>
      </c>
      <c s="5">
        <v>4</v>
      </c>
      <c s="5">
        <v>0</v>
      </c>
      <c s="5">
        <v>4</v>
      </c>
      <c s="5" t="s">
        <v>79</v>
      </c>
      <c s="5" t="s">
        <v>112</v>
      </c>
      <c s="5" t="s">
        <v>113</v>
      </c>
      <c r="Y386" s="12" t="s">
        <v>593</v>
      </c>
      <c s="12" t="s">
        <v>593</v>
      </c>
      <c r="AB386" s="5" t="s">
        <v>83</v>
      </c>
      <c s="5" t="b">
        <v>0</v>
      </c>
      <c s="5" t="b">
        <v>1</v>
      </c>
      <c s="12" t="s">
        <v>593</v>
      </c>
      <c r="AO386" s="9">
        <v>1281602</v>
      </c>
      <c r="BC386" s="5" t="b">
        <v>1</v>
      </c>
      <c s="5" t="s">
        <v>595</v>
      </c>
      <c r="BI386" s="10">
        <v>44530.695427002313</v>
      </c>
      <c s="4"/>
      <c s="4"/>
      <c s="4"/>
      <c s="4"/>
      <c s="4"/>
      <c s="4"/>
      <c s="4"/>
      <c s="4"/>
      <c s="4"/>
    </row>
    <row ht="22.5" customHeight="1">
      <c s="5">
        <v>240</v>
      </c>
      <c s="5">
        <v>387</v>
      </c>
      <c s="5">
        <v>0</v>
      </c>
      <c s="5" t="s">
        <v>74</v>
      </c>
      <c s="5" t="s">
        <v>735</v>
      </c>
      <c s="5" t="s">
        <v>76</v>
      </c>
      <c s="5" t="s">
        <v>77</v>
      </c>
      <c r="I387" s="5" t="s">
        <v>616</v>
      </c>
      <c s="10">
        <v>44001</v>
      </c>
      <c s="13">
        <v>1494915</v>
      </c>
      <c s="13">
        <v>1494915</v>
      </c>
      <c s="13">
        <v>0</v>
      </c>
      <c s="13">
        <v>0</v>
      </c>
      <c s="5">
        <v>6</v>
      </c>
      <c s="5">
        <v>0</v>
      </c>
      <c s="5">
        <v>6</v>
      </c>
      <c s="5" t="s">
        <v>79</v>
      </c>
      <c s="5" t="s">
        <v>112</v>
      </c>
      <c s="5" t="s">
        <v>166</v>
      </c>
      <c r="Y387" s="12" t="s">
        <v>593</v>
      </c>
      <c s="12" t="s">
        <v>593</v>
      </c>
      <c r="AB387" s="5" t="s">
        <v>83</v>
      </c>
      <c s="5" t="b">
        <v>0</v>
      </c>
      <c s="5" t="b">
        <v>1</v>
      </c>
      <c s="12" t="s">
        <v>593</v>
      </c>
      <c r="AO387" s="9">
        <v>1494915</v>
      </c>
      <c r="BC387" s="5" t="b">
        <v>1</v>
      </c>
      <c s="5" t="s">
        <v>595</v>
      </c>
      <c r="BI387" s="10">
        <v>44530.695427349536</v>
      </c>
      <c s="4"/>
      <c s="4"/>
      <c s="4"/>
      <c s="4"/>
      <c s="4"/>
      <c s="4"/>
      <c s="4"/>
      <c s="4"/>
      <c s="4"/>
    </row>
    <row ht="22.5" customHeight="1">
      <c s="5">
        <v>240</v>
      </c>
      <c s="5">
        <v>388</v>
      </c>
      <c s="5">
        <v>0</v>
      </c>
      <c s="5" t="s">
        <v>74</v>
      </c>
      <c s="5" t="s">
        <v>735</v>
      </c>
      <c s="5" t="s">
        <v>76</v>
      </c>
      <c s="5" t="s">
        <v>77</v>
      </c>
      <c r="I388" s="5" t="s">
        <v>616</v>
      </c>
      <c s="10">
        <v>44001</v>
      </c>
      <c s="13">
        <v>1494915</v>
      </c>
      <c s="13">
        <v>1494915</v>
      </c>
      <c s="13">
        <v>0</v>
      </c>
      <c s="13">
        <v>0</v>
      </c>
      <c s="5">
        <v>6</v>
      </c>
      <c s="5">
        <v>0</v>
      </c>
      <c s="5">
        <v>6</v>
      </c>
      <c s="5" t="s">
        <v>79</v>
      </c>
      <c s="5" t="s">
        <v>112</v>
      </c>
      <c s="5" t="s">
        <v>166</v>
      </c>
      <c r="Y388" s="12" t="s">
        <v>593</v>
      </c>
      <c s="12" t="s">
        <v>593</v>
      </c>
      <c r="AB388" s="5" t="s">
        <v>83</v>
      </c>
      <c s="5" t="b">
        <v>0</v>
      </c>
      <c s="5" t="b">
        <v>1</v>
      </c>
      <c s="12" t="s">
        <v>593</v>
      </c>
      <c r="AO388" s="9">
        <v>1494915</v>
      </c>
      <c r="BC388" s="5" t="b">
        <v>1</v>
      </c>
      <c s="5" t="s">
        <v>595</v>
      </c>
      <c r="BI388" s="10">
        <v>44530.695427546299</v>
      </c>
      <c s="4"/>
      <c s="4"/>
      <c s="4"/>
      <c s="4"/>
      <c s="4"/>
      <c s="4"/>
      <c s="4"/>
      <c s="4"/>
      <c s="4"/>
    </row>
    <row ht="22.5" customHeight="1">
      <c s="5">
        <v>240</v>
      </c>
      <c s="5">
        <v>389</v>
      </c>
      <c s="5">
        <v>0</v>
      </c>
      <c s="5" t="s">
        <v>74</v>
      </c>
      <c s="5" t="s">
        <v>735</v>
      </c>
      <c s="5" t="s">
        <v>76</v>
      </c>
      <c s="5" t="s">
        <v>77</v>
      </c>
      <c r="I389" s="5" t="s">
        <v>616</v>
      </c>
      <c s="10">
        <v>44001</v>
      </c>
      <c s="13">
        <v>1494915</v>
      </c>
      <c s="13">
        <v>1494915</v>
      </c>
      <c s="13">
        <v>0</v>
      </c>
      <c s="13">
        <v>0</v>
      </c>
      <c s="5">
        <v>6</v>
      </c>
      <c s="5">
        <v>0</v>
      </c>
      <c s="5">
        <v>6</v>
      </c>
      <c s="5" t="s">
        <v>79</v>
      </c>
      <c s="5" t="s">
        <v>112</v>
      </c>
      <c s="5" t="s">
        <v>166</v>
      </c>
      <c r="Y389" s="12" t="s">
        <v>593</v>
      </c>
      <c s="12" t="s">
        <v>593</v>
      </c>
      <c r="AB389" s="5" t="s">
        <v>83</v>
      </c>
      <c s="5" t="b">
        <v>0</v>
      </c>
      <c s="5" t="b">
        <v>1</v>
      </c>
      <c s="12" t="s">
        <v>593</v>
      </c>
      <c r="AO389" s="9">
        <v>1494915</v>
      </c>
      <c r="BC389" s="5" t="b">
        <v>1</v>
      </c>
      <c s="5" t="s">
        <v>595</v>
      </c>
      <c r="BI389" s="10">
        <v>44530.695427893515</v>
      </c>
      <c s="4"/>
      <c s="4"/>
      <c s="4"/>
      <c s="4"/>
      <c s="4"/>
      <c s="4"/>
      <c s="4"/>
      <c s="4"/>
      <c s="4"/>
    </row>
    <row ht="22.5" customHeight="1">
      <c s="5">
        <v>240</v>
      </c>
      <c s="5">
        <v>390</v>
      </c>
      <c s="5">
        <v>0</v>
      </c>
      <c s="5" t="s">
        <v>74</v>
      </c>
      <c s="5" t="s">
        <v>736</v>
      </c>
      <c s="5" t="s">
        <v>76</v>
      </c>
      <c s="5" t="s">
        <v>77</v>
      </c>
      <c r="I390" s="5" t="s">
        <v>107</v>
      </c>
      <c s="10">
        <v>44260</v>
      </c>
      <c s="13">
        <v>979000</v>
      </c>
      <c s="13">
        <v>979000</v>
      </c>
      <c s="13">
        <v>0</v>
      </c>
      <c s="13">
        <v>0</v>
      </c>
      <c s="5">
        <v>10</v>
      </c>
      <c s="5">
        <v>0</v>
      </c>
      <c s="5">
        <v>10</v>
      </c>
      <c s="5" t="s">
        <v>87</v>
      </c>
      <c s="5" t="s">
        <v>115</v>
      </c>
      <c s="5" t="s">
        <v>198</v>
      </c>
      <c s="13">
        <v>1</v>
      </c>
      <c r="X390" s="5" t="s">
        <v>737</v>
      </c>
      <c s="12" t="s">
        <v>738</v>
      </c>
      <c s="12" t="s">
        <v>593</v>
      </c>
      <c r="AB390" s="5" t="s">
        <v>105</v>
      </c>
      <c s="5" t="b">
        <v>0</v>
      </c>
      <c s="5" t="b">
        <v>1</v>
      </c>
      <c s="12" t="s">
        <v>593</v>
      </c>
      <c r="AL390" s="9">
        <v>0</v>
      </c>
      <c s="9">
        <v>0</v>
      </c>
      <c s="9">
        <v>0</v>
      </c>
      <c s="9">
        <v>979000</v>
      </c>
      <c s="9">
        <v>0</v>
      </c>
      <c r="BC390" s="5" t="b">
        <v>1</v>
      </c>
      <c s="5" t="s">
        <v>595</v>
      </c>
      <c r="BI390" s="10">
        <v>44530.69542827546</v>
      </c>
      <c s="4"/>
      <c s="4"/>
      <c s="4"/>
      <c s="4"/>
      <c s="4"/>
      <c s="4"/>
      <c s="4"/>
      <c s="4"/>
      <c s="4"/>
    </row>
    <row ht="22.5" customHeight="1">
      <c s="5">
        <v>246</v>
      </c>
      <c s="5">
        <v>391</v>
      </c>
      <c s="5">
        <v>0</v>
      </c>
      <c s="5" t="s">
        <v>74</v>
      </c>
      <c s="5" t="s">
        <v>739</v>
      </c>
      <c s="5" t="s">
        <v>740</v>
      </c>
      <c s="5" t="s">
        <v>77</v>
      </c>
      <c s="5" t="s">
        <v>641</v>
      </c>
      <c s="5" t="s">
        <v>86</v>
      </c>
      <c s="10">
        <v>44249</v>
      </c>
      <c s="13">
        <v>3341942</v>
      </c>
      <c s="13">
        <v>3341942</v>
      </c>
      <c s="13">
        <v>0</v>
      </c>
      <c s="13">
        <v>0</v>
      </c>
      <c s="5">
        <v>5</v>
      </c>
      <c s="5">
        <v>0</v>
      </c>
      <c s="5">
        <v>5</v>
      </c>
      <c s="5" t="s">
        <v>87</v>
      </c>
      <c s="5" t="s">
        <v>108</v>
      </c>
      <c s="5" t="s">
        <v>125</v>
      </c>
      <c r="Y391" s="12" t="s">
        <v>593</v>
      </c>
      <c s="12" t="s">
        <v>593</v>
      </c>
      <c r="AB391" s="5" t="s">
        <v>319</v>
      </c>
      <c s="5" t="b">
        <v>0</v>
      </c>
      <c s="5" t="b">
        <v>1</v>
      </c>
      <c s="12" t="s">
        <v>593</v>
      </c>
      <c r="AL391" s="9">
        <v>3341942</v>
      </c>
      <c s="9">
        <v>0</v>
      </c>
      <c s="9">
        <v>0</v>
      </c>
      <c s="9">
        <v>0</v>
      </c>
      <c s="9">
        <v>0</v>
      </c>
      <c r="BC391" s="5" t="b">
        <v>1</v>
      </c>
      <c s="5" t="s">
        <v>595</v>
      </c>
      <c r="BI391" s="10">
        <v>44530.695428622683</v>
      </c>
      <c s="4"/>
      <c s="4"/>
      <c s="4"/>
      <c s="4"/>
      <c s="4"/>
      <c s="4"/>
      <c s="4"/>
      <c s="4"/>
      <c s="4"/>
    </row>
  </sheetData>
  <autoFilter ref="B1:BV1"/>
  <conditionalFormatting sqref="J2:J1048576 AV2:AY1048576 BI2:BI1048576">
    <cfRule type="cellIs" dxfId="0" priority="1" operator="between">
      <formula>9856</formula>
      <formula>9862</formula>
    </cfRule>
    <cfRule type="cellIs" dxfId="2" priority="2" operator="between">
      <formula>32516</formula>
      <formula>32873</formula>
    </cfRule>
    <cfRule type="cellIs" dxfId="1" priority="3" operator="between">
      <formula>43586</formula>
      <formula>43830</formula>
    </cfRule>
  </conditionalFormatting>
  <pageMargins left="0.7" right="0.7" top="0.75" bottom="0.75" header="0.3" footer="0.3"/>
  <pageSetup paperSize="9" orientation="portrait"/>
</worksheet>
</file>