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入力用" sheetId="1" r:id="rId1"/>
    <sheet name="リスト" sheetId="2" r:id="rId2"/>
  </sheets>
  <externalReferences>
    <externalReference r:id="rId3"/>
  </externalReferences>
  <definedNames>
    <definedName name="月">[1]リスト!$A$1:$A$12</definedName>
    <definedName name="時">[1]リスト!$D$1:$D$15</definedName>
    <definedName name="日">[1]リスト!$B$1:$B$31</definedName>
    <definedName name="分">[1]リスト!$E$1:$E$2</definedName>
    <definedName name="曜日">[1]リスト!$C$1:$C$7</definedName>
  </definedNames>
  <calcPr calcId="162913"/>
</workbook>
</file>

<file path=xl/calcChain.xml><?xml version="1.0" encoding="utf-8"?>
<calcChain xmlns="http://schemas.openxmlformats.org/spreadsheetml/2006/main">
  <c r="V69" i="1" l="1"/>
  <c r="O69" i="1"/>
  <c r="H69" i="1"/>
  <c r="AA71" i="1" l="1"/>
  <c r="F65" i="1"/>
  <c r="Y60" i="1"/>
  <c r="Y59" i="1"/>
  <c r="E60" i="1"/>
  <c r="E59" i="1"/>
  <c r="E58" i="1"/>
  <c r="AB22" i="1" l="1"/>
  <c r="AB69" i="1" s="1"/>
  <c r="V39" i="1"/>
  <c r="V86" i="1" s="1"/>
  <c r="V38" i="1"/>
  <c r="V85" i="1" s="1"/>
  <c r="V37" i="1"/>
  <c r="M86" i="1"/>
  <c r="H86" i="1"/>
  <c r="R85" i="1"/>
  <c r="M85" i="1"/>
  <c r="H85" i="1"/>
  <c r="V84" i="1"/>
  <c r="M84" i="1"/>
  <c r="H84" i="1"/>
  <c r="AA82" i="1"/>
  <c r="AA81" i="1"/>
  <c r="AA80" i="1"/>
  <c r="AA79" i="1"/>
  <c r="K79" i="1"/>
  <c r="X78" i="1"/>
  <c r="P78" i="1"/>
  <c r="P77" i="1"/>
  <c r="P76" i="1"/>
  <c r="AA75" i="1"/>
  <c r="X75" i="1"/>
  <c r="P75" i="1"/>
  <c r="AA74" i="1"/>
  <c r="N74" i="1"/>
  <c r="AA73" i="1"/>
  <c r="AA72" i="1"/>
  <c r="V71" i="1"/>
  <c r="V68" i="1"/>
  <c r="S68" i="1"/>
  <c r="P68" i="1"/>
  <c r="M68" i="1"/>
  <c r="J68" i="1"/>
  <c r="F68" i="1"/>
  <c r="V67" i="1"/>
  <c r="S67" i="1"/>
  <c r="P67" i="1"/>
  <c r="M67" i="1"/>
  <c r="J67" i="1"/>
  <c r="F67" i="1"/>
  <c r="AB56" i="1"/>
  <c r="Y56" i="1"/>
  <c r="V56" i="1"/>
  <c r="AA38" i="1" l="1"/>
  <c r="AA85" i="1" s="1"/>
</calcChain>
</file>

<file path=xl/sharedStrings.xml><?xml version="1.0" encoding="utf-8"?>
<sst xmlns="http://schemas.openxmlformats.org/spreadsheetml/2006/main" count="221" uniqueCount="128">
  <si>
    <t>様式第１号（第３条関係）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3"/>
  </si>
  <si>
    <t>課　　長</t>
    <rPh sb="0" eb="1">
      <t>カ</t>
    </rPh>
    <rPh sb="3" eb="4">
      <t>チョウ</t>
    </rPh>
    <phoneticPr fontId="3"/>
  </si>
  <si>
    <t>係　　長</t>
    <rPh sb="0" eb="1">
      <t>カカリ</t>
    </rPh>
    <rPh sb="3" eb="4">
      <t>チョウ</t>
    </rPh>
    <phoneticPr fontId="3"/>
  </si>
  <si>
    <t>係</t>
    <rPh sb="0" eb="1">
      <t>カカリ</t>
    </rPh>
    <phoneticPr fontId="3"/>
  </si>
  <si>
    <t>大津町都市公園有料施設使用許可申請書</t>
    <rPh sb="0" eb="2">
      <t>オオヅ</t>
    </rPh>
    <rPh sb="2" eb="3">
      <t>マチ</t>
    </rPh>
    <rPh sb="3" eb="5">
      <t>トシ</t>
    </rPh>
    <rPh sb="5" eb="7">
      <t>コウエン</t>
    </rPh>
    <rPh sb="7" eb="9">
      <t>ユウリョウ</t>
    </rPh>
    <rPh sb="9" eb="11">
      <t>シセツ</t>
    </rPh>
    <rPh sb="11" eb="13">
      <t>シヨウ</t>
    </rPh>
    <rPh sb="13" eb="15">
      <t>キョカ</t>
    </rPh>
    <rPh sb="15" eb="18">
      <t>シンセイショ</t>
    </rPh>
    <phoneticPr fontId="3"/>
  </si>
  <si>
    <t>大津町教育委員会様</t>
    <rPh sb="0" eb="2">
      <t>オオヅ</t>
    </rPh>
    <rPh sb="2" eb="3">
      <t>マチ</t>
    </rPh>
    <rPh sb="3" eb="5">
      <t>キョウイク</t>
    </rPh>
    <rPh sb="5" eb="8">
      <t>イインカイ</t>
    </rPh>
    <rPh sb="8" eb="9">
      <t>サマ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</si>
  <si>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</si>
  <si>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</si>
  <si>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日申請</t>
    <rPh sb="0" eb="1">
      <t>ニチ</t>
    </rPh>
    <rPh sb="1" eb="3">
      <t>シンセイ</t>
    </rPh>
    <phoneticPr fontId="3"/>
  </si>
  <si>
    <t>団体名</t>
    <rPh sb="0" eb="2">
      <t>ダンタイ</t>
    </rPh>
    <rPh sb="2" eb="3">
      <t>メイ</t>
    </rPh>
    <phoneticPr fontId="3"/>
  </si>
  <si>
    <t>代表者</t>
    <rPh sb="0" eb="3">
      <t>ダイヒョウシャ</t>
    </rPh>
    <phoneticPr fontId="3"/>
  </si>
  <si>
    <t>会場責任者</t>
    <rPh sb="0" eb="2">
      <t>カイジョウ</t>
    </rPh>
    <rPh sb="2" eb="5">
      <t>セキニンシャ</t>
    </rPh>
    <phoneticPr fontId="3"/>
  </si>
  <si>
    <t>住　所</t>
    <rPh sb="0" eb="1">
      <t>ジュウ</t>
    </rPh>
    <rPh sb="2" eb="3">
      <t>ショ</t>
    </rPh>
    <phoneticPr fontId="3"/>
  </si>
  <si>
    <t>会場責任者連絡先</t>
    <rPh sb="0" eb="2">
      <t>カイジョウ</t>
    </rPh>
    <rPh sb="2" eb="5">
      <t>セキニンシャ</t>
    </rPh>
    <rPh sb="5" eb="8">
      <t>レンラクサキ</t>
    </rPh>
    <phoneticPr fontId="3"/>
  </si>
  <si>
    <t>　大津町都市公園条例及び大津町体育施設等管理規則を承諾の上、下記のとおり使用したいので</t>
    <rPh sb="1" eb="3">
      <t>オオヅ</t>
    </rPh>
    <rPh sb="3" eb="4">
      <t>マチ</t>
    </rPh>
    <rPh sb="4" eb="6">
      <t>トシ</t>
    </rPh>
    <rPh sb="6" eb="8">
      <t>コウエン</t>
    </rPh>
    <rPh sb="8" eb="10">
      <t>ジョウレイ</t>
    </rPh>
    <rPh sb="10" eb="11">
      <t>オヨ</t>
    </rPh>
    <rPh sb="12" eb="14">
      <t>オオヅ</t>
    </rPh>
    <rPh sb="14" eb="15">
      <t>マチ</t>
    </rPh>
    <rPh sb="15" eb="17">
      <t>タイイク</t>
    </rPh>
    <rPh sb="17" eb="20">
      <t>シセツトウ</t>
    </rPh>
    <rPh sb="20" eb="22">
      <t>カンリ</t>
    </rPh>
    <rPh sb="22" eb="24">
      <t>キソク</t>
    </rPh>
    <rPh sb="25" eb="27">
      <t>ショウダク</t>
    </rPh>
    <rPh sb="28" eb="29">
      <t>ウエ</t>
    </rPh>
    <rPh sb="30" eb="32">
      <t>カキ</t>
    </rPh>
    <rPh sb="36" eb="38">
      <t>シヨウ</t>
    </rPh>
    <phoneticPr fontId="3"/>
  </si>
  <si>
    <t>許可されるよう申請します。</t>
    <rPh sb="0" eb="2">
      <t>キョカ</t>
    </rPh>
    <rPh sb="7" eb="9">
      <t>シンセイ</t>
    </rPh>
    <phoneticPr fontId="3"/>
  </si>
  <si>
    <t>使用目的</t>
    <rPh sb="0" eb="2">
      <t>シヨウ</t>
    </rPh>
    <rPh sb="2" eb="4">
      <t>モクテキ</t>
    </rPh>
    <phoneticPr fontId="3"/>
  </si>
  <si>
    <t>（行事名）</t>
    <rPh sb="1" eb="3">
      <t>ギョウジ</t>
    </rPh>
    <rPh sb="3" eb="4">
      <t>メイ</t>
    </rPh>
    <phoneticPr fontId="3"/>
  </si>
  <si>
    <t>使用日時</t>
    <rPh sb="0" eb="2">
      <t>シヨウ</t>
    </rPh>
    <rPh sb="2" eb="4">
      <t>ニチジ</t>
    </rPh>
    <phoneticPr fontId="3"/>
  </si>
  <si>
    <t>月</t>
    <rPh sb="0" eb="1">
      <t>ゲツ</t>
    </rPh>
    <phoneticPr fontId="3"/>
  </si>
  <si>
    <t>日</t>
    <rPh sb="0" eb="1">
      <t>ヒ</t>
    </rPh>
    <phoneticPr fontId="3"/>
  </si>
  <si>
    <t>曜</t>
    <rPh sb="0" eb="1">
      <t>ヒカリ</t>
    </rPh>
    <phoneticPr fontId="3"/>
  </si>
  <si>
    <t>時</t>
    <rPh sb="0" eb="1">
      <t>ジ</t>
    </rPh>
    <phoneticPr fontId="3"/>
  </si>
  <si>
    <t>分から</t>
    <rPh sb="0" eb="1">
      <t>フン</t>
    </rPh>
    <phoneticPr fontId="3"/>
  </si>
  <si>
    <t>分まで</t>
    <rPh sb="0" eb="1">
      <t>フン</t>
    </rPh>
    <phoneticPr fontId="3"/>
  </si>
  <si>
    <t>使用人数</t>
    <rPh sb="0" eb="2">
      <t>シヨウ</t>
    </rPh>
    <rPh sb="2" eb="4">
      <t>ニンズウ</t>
    </rPh>
    <phoneticPr fontId="3"/>
  </si>
  <si>
    <t>19歳以上</t>
    <rPh sb="2" eb="3">
      <t>サイ</t>
    </rPh>
    <rPh sb="3" eb="5">
      <t>イジョウ</t>
    </rPh>
    <phoneticPr fontId="3"/>
  </si>
  <si>
    <t>名</t>
    <rPh sb="0" eb="1">
      <t>メイ</t>
    </rPh>
    <phoneticPr fontId="3"/>
  </si>
  <si>
    <t>18歳以下</t>
  </si>
  <si>
    <t>名</t>
    <phoneticPr fontId="3"/>
  </si>
  <si>
    <t>（内町内）</t>
    <rPh sb="1" eb="2">
      <t>ウチ</t>
    </rPh>
    <rPh sb="2" eb="4">
      <t>チョウナイ</t>
    </rPh>
    <phoneticPr fontId="3"/>
  </si>
  <si>
    <t>合計</t>
    <rPh sb="0" eb="2">
      <t>ゴウケイ</t>
    </rPh>
    <phoneticPr fontId="3"/>
  </si>
  <si>
    <t>名</t>
  </si>
  <si>
    <t>使用施設名　（使用する施設を○で囲んでください。）</t>
    <phoneticPr fontId="3"/>
  </si>
  <si>
    <t>金　　額　（円）</t>
    <rPh sb="0" eb="1">
      <t>キン</t>
    </rPh>
    <rPh sb="3" eb="4">
      <t>ガク</t>
    </rPh>
    <rPh sb="6" eb="7">
      <t>エン</t>
    </rPh>
    <phoneticPr fontId="3"/>
  </si>
  <si>
    <t>運動公園</t>
    <rPh sb="0" eb="2">
      <t>ウンドウ</t>
    </rPh>
    <rPh sb="2" eb="4">
      <t>コウエン</t>
    </rPh>
    <phoneticPr fontId="3"/>
  </si>
  <si>
    <t>球　技　場</t>
    <rPh sb="0" eb="1">
      <t>タマ</t>
    </rPh>
    <rPh sb="2" eb="3">
      <t>ワザ</t>
    </rPh>
    <rPh sb="4" eb="5">
      <t>ジョウ</t>
    </rPh>
    <phoneticPr fontId="3"/>
  </si>
  <si>
    <t>・専用</t>
    <phoneticPr fontId="3"/>
  </si>
  <si>
    <t>・フィールド</t>
    <phoneticPr fontId="3"/>
  </si>
  <si>
    <t>・スタンド</t>
    <phoneticPr fontId="3"/>
  </si>
  <si>
    <t>・会議室（</t>
    <phoneticPr fontId="3"/>
  </si>
  <si>
    <t>）</t>
    <phoneticPr fontId="3"/>
  </si>
  <si>
    <t>競　技　場</t>
    <rPh sb="0" eb="1">
      <t>セリ</t>
    </rPh>
    <rPh sb="2" eb="3">
      <t>ワザ</t>
    </rPh>
    <rPh sb="4" eb="5">
      <t>ジョウ</t>
    </rPh>
    <phoneticPr fontId="3"/>
  </si>
  <si>
    <t>・トラック</t>
  </si>
  <si>
    <t>多目的広場</t>
    <rPh sb="0" eb="3">
      <t>タモクテキ</t>
    </rPh>
    <rPh sb="3" eb="5">
      <t>ヒロバ</t>
    </rPh>
    <phoneticPr fontId="3"/>
  </si>
  <si>
    <t>・（　A　・　B　・　C　・　D　）</t>
    <phoneticPr fontId="3"/>
  </si>
  <si>
    <t>・クレーコート</t>
    <phoneticPr fontId="3"/>
  </si>
  <si>
    <t>弓　道　場</t>
    <rPh sb="0" eb="1">
      <t>ユミ</t>
    </rPh>
    <rPh sb="2" eb="3">
      <t>ミチ</t>
    </rPh>
    <rPh sb="4" eb="5">
      <t>ジョウ</t>
    </rPh>
    <phoneticPr fontId="3"/>
  </si>
  <si>
    <t>・個人（</t>
    <phoneticPr fontId="3"/>
  </si>
  <si>
    <t>）名</t>
    <rPh sb="1" eb="2">
      <t>メイ</t>
    </rPh>
    <phoneticPr fontId="3"/>
  </si>
  <si>
    <t>総合体育館</t>
    <rPh sb="0" eb="2">
      <t>ソウゴウ</t>
    </rPh>
    <rPh sb="2" eb="5">
      <t>タイイクカン</t>
    </rPh>
    <phoneticPr fontId="3"/>
  </si>
  <si>
    <t>メインアリーナ</t>
    <phoneticPr fontId="3"/>
  </si>
  <si>
    <t>・全面</t>
    <rPh sb="1" eb="3">
      <t>ゼンメン</t>
    </rPh>
    <phoneticPr fontId="3"/>
  </si>
  <si>
    <t>・バドミントン</t>
    <phoneticPr fontId="3"/>
  </si>
  <si>
    <t>面</t>
  </si>
  <si>
    <t>・バスケット</t>
    <phoneticPr fontId="3"/>
  </si>
  <si>
    <t>・バレーボール</t>
    <phoneticPr fontId="3"/>
  </si>
  <si>
    <t>サブアリーナ</t>
    <phoneticPr fontId="3"/>
  </si>
  <si>
    <t>・卓球</t>
    <rPh sb="1" eb="3">
      <t>タッキュウ</t>
    </rPh>
    <phoneticPr fontId="3"/>
  </si>
  <si>
    <t>会　議　室　等</t>
    <rPh sb="0" eb="1">
      <t>カイ</t>
    </rPh>
    <rPh sb="2" eb="3">
      <t>ギ</t>
    </rPh>
    <rPh sb="4" eb="5">
      <t>ムロ</t>
    </rPh>
    <rPh sb="6" eb="7">
      <t>トウ</t>
    </rPh>
    <phoneticPr fontId="3"/>
  </si>
  <si>
    <t>・室名（</t>
    <rPh sb="1" eb="2">
      <t>シツ</t>
    </rPh>
    <rPh sb="2" eb="3">
      <t>メイ</t>
    </rPh>
    <phoneticPr fontId="3"/>
  </si>
  <si>
    <t>）</t>
    <phoneticPr fontId="3"/>
  </si>
  <si>
    <t>杉水・高尾野公園</t>
    <rPh sb="0" eb="1">
      <t>スギ</t>
    </rPh>
    <rPh sb="1" eb="2">
      <t>ミズ</t>
    </rPh>
    <rPh sb="3" eb="5">
      <t>タカオ</t>
    </rPh>
    <rPh sb="5" eb="6">
      <t>ノ</t>
    </rPh>
    <rPh sb="6" eb="8">
      <t>コウエン</t>
    </rPh>
    <phoneticPr fontId="3"/>
  </si>
  <si>
    <t>・専用</t>
    <phoneticPr fontId="3"/>
  </si>
  <si>
    <t>昭和園テニスコート</t>
    <rPh sb="0" eb="2">
      <t>ショウワ</t>
    </rPh>
    <rPh sb="2" eb="3">
      <t>エン</t>
    </rPh>
    <phoneticPr fontId="3"/>
  </si>
  <si>
    <t>・テニスコート（　Ａ　・　Ｂ　）</t>
    <phoneticPr fontId="3"/>
  </si>
  <si>
    <t>付　　属　　施　　設　　使　　用　　料</t>
    <rPh sb="0" eb="1">
      <t>ヅケ</t>
    </rPh>
    <rPh sb="3" eb="4">
      <t>ゾク</t>
    </rPh>
    <rPh sb="6" eb="7">
      <t>シ</t>
    </rPh>
    <rPh sb="9" eb="10">
      <t>セツ</t>
    </rPh>
    <rPh sb="12" eb="13">
      <t>シ</t>
    </rPh>
    <rPh sb="15" eb="16">
      <t>ヨウ</t>
    </rPh>
    <rPh sb="18" eb="19">
      <t>リョウ</t>
    </rPh>
    <phoneticPr fontId="3"/>
  </si>
  <si>
    <t>合計金額</t>
    <rPh sb="0" eb="2">
      <t>ゴウケイ</t>
    </rPh>
    <rPh sb="2" eb="4">
      <t>キンガク</t>
    </rPh>
    <phoneticPr fontId="3"/>
  </si>
  <si>
    <t>夜間照明使用料</t>
    <rPh sb="0" eb="2">
      <t>ヤカン</t>
    </rPh>
    <rPh sb="2" eb="4">
      <t>ショウメイ</t>
    </rPh>
    <rPh sb="4" eb="7">
      <t>シヨウリョウ</t>
    </rPh>
    <phoneticPr fontId="3"/>
  </si>
  <si>
    <t>円　×</t>
    <rPh sb="0" eb="1">
      <t>エン</t>
    </rPh>
    <phoneticPr fontId="3"/>
  </si>
  <si>
    <t>時間</t>
  </si>
  <si>
    <t>放送設備使用料</t>
    <rPh sb="0" eb="2">
      <t>ホウソウ</t>
    </rPh>
    <rPh sb="2" eb="4">
      <t>セツビ</t>
    </rPh>
    <rPh sb="4" eb="7">
      <t>シヨウリョウ</t>
    </rPh>
    <phoneticPr fontId="3"/>
  </si>
  <si>
    <t>時間　×</t>
    <rPh sb="0" eb="2">
      <t>ジカン</t>
    </rPh>
    <phoneticPr fontId="3"/>
  </si>
  <si>
    <t>ヶ所</t>
    <rPh sb="1" eb="2">
      <t>ショ</t>
    </rPh>
    <phoneticPr fontId="3"/>
  </si>
  <si>
    <t>スコアボード</t>
    <phoneticPr fontId="3"/>
  </si>
  <si>
    <t>時間</t>
    <rPh sb="0" eb="2">
      <t>ジカン</t>
    </rPh>
    <phoneticPr fontId="3"/>
  </si>
  <si>
    <t>円</t>
    <rPh sb="0" eb="1">
      <t>エン</t>
    </rPh>
    <phoneticPr fontId="3"/>
  </si>
  <si>
    <t>（貸出鍵No.　　　　　）</t>
    <rPh sb="1" eb="3">
      <t>カシダシ</t>
    </rPh>
    <rPh sb="3" eb="4">
      <t>カギ</t>
    </rPh>
    <phoneticPr fontId="3"/>
  </si>
  <si>
    <t>様式第２号（第４条関係）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3"/>
  </si>
  <si>
    <t>大津町都市公園有料施設使用許可書</t>
    <rPh sb="0" eb="2">
      <t>オオヅ</t>
    </rPh>
    <rPh sb="2" eb="3">
      <t>マチ</t>
    </rPh>
    <rPh sb="3" eb="5">
      <t>トシ</t>
    </rPh>
    <rPh sb="5" eb="7">
      <t>コウエン</t>
    </rPh>
    <rPh sb="7" eb="9">
      <t>ユウリョウ</t>
    </rPh>
    <rPh sb="9" eb="11">
      <t>シセツ</t>
    </rPh>
    <rPh sb="11" eb="13">
      <t>シヨウ</t>
    </rPh>
    <rPh sb="13" eb="15">
      <t>キョカ</t>
    </rPh>
    <phoneticPr fontId="3"/>
  </si>
  <si>
    <t>大津町教育委員会</t>
    <rPh sb="0" eb="2">
      <t>オオヅ</t>
    </rPh>
    <rPh sb="2" eb="3">
      <t>マチ</t>
    </rPh>
    <rPh sb="3" eb="5">
      <t>キョウイク</t>
    </rPh>
    <rPh sb="5" eb="8">
      <t>イインカイ</t>
    </rPh>
    <phoneticPr fontId="3"/>
  </si>
  <si>
    <t>日</t>
    <rPh sb="0" eb="1">
      <t>ニチ</t>
    </rPh>
    <phoneticPr fontId="3"/>
  </si>
  <si>
    <t>（許可証発行者　　　　　　）</t>
    <rPh sb="1" eb="4">
      <t>キョカショウ</t>
    </rPh>
    <rPh sb="4" eb="7">
      <t>ハッコウシャ</t>
    </rPh>
    <phoneticPr fontId="3"/>
  </si>
  <si>
    <t>　大津町都市公園有料施設使用については、下記のとおり許可します。</t>
    <rPh sb="1" eb="3">
      <t>オオヅ</t>
    </rPh>
    <rPh sb="3" eb="4">
      <t>マチ</t>
    </rPh>
    <rPh sb="4" eb="6">
      <t>トシ</t>
    </rPh>
    <rPh sb="6" eb="8">
      <t>コウエン</t>
    </rPh>
    <rPh sb="8" eb="10">
      <t>ユウリョウ</t>
    </rPh>
    <rPh sb="10" eb="12">
      <t>シセツ</t>
    </rPh>
    <rPh sb="12" eb="14">
      <t>シヨウ</t>
    </rPh>
    <rPh sb="20" eb="22">
      <t>カキ</t>
    </rPh>
    <rPh sb="26" eb="28">
      <t>キョカ</t>
    </rPh>
    <phoneticPr fontId="3"/>
  </si>
  <si>
    <t>名</t>
    <phoneticPr fontId="3"/>
  </si>
  <si>
    <t>名</t>
    <phoneticPr fontId="3"/>
  </si>
  <si>
    <t>合計</t>
    <rPh sb="0" eb="1">
      <t>ゴウ</t>
    </rPh>
    <rPh sb="1" eb="2">
      <t>ケイ</t>
    </rPh>
    <phoneticPr fontId="3"/>
  </si>
  <si>
    <t>使用施設名　（使用する施設を○で囲んでください。）</t>
    <phoneticPr fontId="3"/>
  </si>
  <si>
    <t>・専用</t>
    <phoneticPr fontId="3"/>
  </si>
  <si>
    <t>・フィールド</t>
    <phoneticPr fontId="3"/>
  </si>
  <si>
    <t>・スタンド</t>
    <phoneticPr fontId="3"/>
  </si>
  <si>
    <t>・会議室（</t>
    <phoneticPr fontId="3"/>
  </si>
  <si>
    <t>）</t>
    <phoneticPr fontId="3"/>
  </si>
  <si>
    <t>・専用</t>
    <phoneticPr fontId="3"/>
  </si>
  <si>
    <t>・フィールド</t>
    <phoneticPr fontId="3"/>
  </si>
  <si>
    <t>・（　A　・　B　・　C　・　D　）</t>
    <phoneticPr fontId="3"/>
  </si>
  <si>
    <t>・クレーコート</t>
    <phoneticPr fontId="3"/>
  </si>
  <si>
    <t>・専用</t>
    <phoneticPr fontId="3"/>
  </si>
  <si>
    <t>・個人（</t>
    <phoneticPr fontId="3"/>
  </si>
  <si>
    <t>メインアリーナ</t>
    <phoneticPr fontId="3"/>
  </si>
  <si>
    <t>・バドミントン</t>
    <phoneticPr fontId="3"/>
  </si>
  <si>
    <t>・バスケット</t>
    <phoneticPr fontId="3"/>
  </si>
  <si>
    <t>・バレーボール</t>
    <phoneticPr fontId="3"/>
  </si>
  <si>
    <t>サブアリーナ</t>
    <phoneticPr fontId="3"/>
  </si>
  <si>
    <t>・バドミントン</t>
    <phoneticPr fontId="3"/>
  </si>
  <si>
    <t>）</t>
    <phoneticPr fontId="3"/>
  </si>
  <si>
    <t>・専用</t>
    <phoneticPr fontId="3"/>
  </si>
  <si>
    <t>・テニスコート（　Ａ　・　Ｂ　）</t>
    <phoneticPr fontId="3"/>
  </si>
  <si>
    <t>スコアボード</t>
    <phoneticPr fontId="3"/>
  </si>
  <si>
    <t>1、器具等の運搬、セッティング、返却等は利用者で行ってください。</t>
    <rPh sb="2" eb="5">
      <t>キグトウ</t>
    </rPh>
    <rPh sb="6" eb="8">
      <t>ウンパン</t>
    </rPh>
    <rPh sb="16" eb="18">
      <t>ヘンキャク</t>
    </rPh>
    <rPh sb="18" eb="19">
      <t>トウ</t>
    </rPh>
    <rPh sb="20" eb="23">
      <t>リヨウシャ</t>
    </rPh>
    <rPh sb="24" eb="25">
      <t>オコナ</t>
    </rPh>
    <phoneticPr fontId="3"/>
  </si>
  <si>
    <t>2、使用後の整地、モップがけ、塵クズ及び空き缶等の後始末を行ってください。</t>
    <rPh sb="2" eb="5">
      <t>シヨウゴ</t>
    </rPh>
    <rPh sb="6" eb="8">
      <t>セイチ</t>
    </rPh>
    <rPh sb="15" eb="16">
      <t>チリ</t>
    </rPh>
    <rPh sb="18" eb="19">
      <t>オヨ</t>
    </rPh>
    <rPh sb="20" eb="21">
      <t>ア</t>
    </rPh>
    <rPh sb="22" eb="24">
      <t>カントウ</t>
    </rPh>
    <rPh sb="25" eb="28">
      <t>アトシマツ</t>
    </rPh>
    <rPh sb="29" eb="30">
      <t>オコナ</t>
    </rPh>
    <phoneticPr fontId="3"/>
  </si>
  <si>
    <t>3、公園内への自転車等の乗り入れ、動物（ペット）等の持ち込みはできません。</t>
    <rPh sb="2" eb="5">
      <t>コウエンナイ</t>
    </rPh>
    <rPh sb="7" eb="11">
      <t>ジテンシャトウ</t>
    </rPh>
    <rPh sb="12" eb="13">
      <t>ノ</t>
    </rPh>
    <rPh sb="14" eb="15">
      <t>イ</t>
    </rPh>
    <rPh sb="17" eb="19">
      <t>ドウブツ</t>
    </rPh>
    <rPh sb="24" eb="25">
      <t>トウ</t>
    </rPh>
    <rPh sb="26" eb="27">
      <t>モ</t>
    </rPh>
    <rPh sb="28" eb="29">
      <t>コ</t>
    </rPh>
    <phoneticPr fontId="3"/>
  </si>
  <si>
    <t>4、路上駐車はできませんので、必ず専用駐車場をご利用ください。</t>
    <rPh sb="2" eb="4">
      <t>ロジョウ</t>
    </rPh>
    <rPh sb="4" eb="6">
      <t>チュウシャ</t>
    </rPh>
    <rPh sb="15" eb="16">
      <t>カナラ</t>
    </rPh>
    <rPh sb="17" eb="19">
      <t>センヨウ</t>
    </rPh>
    <rPh sb="19" eb="22">
      <t>チュウシャジョウ</t>
    </rPh>
    <rPh sb="24" eb="26">
      <t>リヨウ</t>
    </rPh>
    <phoneticPr fontId="3"/>
  </si>
  <si>
    <t>5、その他使用については、職員及び管理人の指示に従ってください。</t>
    <rPh sb="4" eb="5">
      <t>タ</t>
    </rPh>
    <rPh sb="5" eb="7">
      <t>シヨウ</t>
    </rPh>
    <rPh sb="13" eb="15">
      <t>ショクイン</t>
    </rPh>
    <rPh sb="15" eb="16">
      <t>オヨ</t>
    </rPh>
    <rPh sb="17" eb="20">
      <t>カンリニン</t>
    </rPh>
    <rPh sb="21" eb="23">
      <t>シジ</t>
    </rPh>
    <rPh sb="24" eb="25">
      <t>シタガ</t>
    </rPh>
    <phoneticPr fontId="3"/>
  </si>
  <si>
    <t>6、上記事項に違反した場合は、利用を禁止する場合があります。</t>
    <rPh sb="2" eb="4">
      <t>ジョウキ</t>
    </rPh>
    <rPh sb="4" eb="6">
      <t>ジコウ</t>
    </rPh>
    <rPh sb="7" eb="9">
      <t>イハン</t>
    </rPh>
    <rPh sb="11" eb="13">
      <t>バアイ</t>
    </rPh>
    <rPh sb="15" eb="17">
      <t>リヨウ</t>
    </rPh>
    <rPh sb="18" eb="20">
      <t>キンシ</t>
    </rPh>
    <rPh sb="22" eb="24">
      <t>バアイ</t>
    </rPh>
    <phoneticPr fontId="3"/>
  </si>
  <si>
    <t>月</t>
    <rPh sb="0" eb="1">
      <t>ツキ</t>
    </rPh>
    <phoneticPr fontId="6"/>
  </si>
  <si>
    <t>日</t>
    <rPh sb="0" eb="1">
      <t>ニチ</t>
    </rPh>
    <phoneticPr fontId="6"/>
  </si>
  <si>
    <t>曜</t>
    <rPh sb="0" eb="1">
      <t>ヒカリ</t>
    </rPh>
    <phoneticPr fontId="6"/>
  </si>
  <si>
    <t>月</t>
    <rPh sb="0" eb="1">
      <t>ゲツ</t>
    </rPh>
    <phoneticPr fontId="6"/>
  </si>
  <si>
    <t>時</t>
    <rPh sb="0" eb="1">
      <t>ジ</t>
    </rPh>
    <phoneticPr fontId="6"/>
  </si>
  <si>
    <t>分</t>
    <rPh sb="0" eb="1">
      <t>フン</t>
    </rPh>
    <phoneticPr fontId="6"/>
  </si>
  <si>
    <t>火</t>
    <rPh sb="0" eb="1">
      <t>ヒ</t>
    </rPh>
    <phoneticPr fontId="6"/>
  </si>
  <si>
    <t>水</t>
  </si>
  <si>
    <t>木</t>
  </si>
  <si>
    <t>金</t>
  </si>
  <si>
    <t>土</t>
  </si>
  <si>
    <t>日</t>
  </si>
  <si>
    <t>令和</t>
    <rPh sb="0" eb="2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</si>
</sst>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;0;&quot;&quot;;@"/>
  </numFmts>
  <fonts count="8" x14ac:knownFonts="1">
    <font>
      <sz val="11"/>
      <color theme="1"/>
      <name val="ＭＳ Ｐゴシック"/>
      <family val="2"/>
      <scheme val="minor"/>
    </font>
    <font>
      <sz val="11"/>
      <color theme="1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8"/>
      <color theme="1"/>
      <name val="ＭＳ ゴシック"/>
      <family val="3"/>
      <charset val="128"/>
    </font>
    <font>
      <sz val="12"/>
      <color theme="1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1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214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0" xfId="0" applyNumberFormat="1" applyFont="1" applyBorder="1" applyAlignment="1">
      <alignment vertical="center"/>
    </xf>
    <xf numFmtId="0" fontId="1" fillId="0" borderId="14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1" fillId="0" borderId="17" xfId="0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1" fillId="0" borderId="20" xfId="0" applyFont="1" applyBorder="1" applyAlignment="1">
      <alignment vertical="center"/>
    </xf>
    <xf numFmtId="0" fontId="1" fillId="0" borderId="21" xfId="0" applyFont="1" applyBorder="1" applyAlignment="1">
      <alignment vertical="center"/>
    </xf>
    <xf numFmtId="0" fontId="1" fillId="0" borderId="28" xfId="0" applyFont="1" applyBorder="1" applyAlignment="1">
      <alignment vertical="center"/>
    </xf>
    <xf numFmtId="0" fontId="1" fillId="0" borderId="29" xfId="0" applyFont="1" applyBorder="1" applyAlignment="1">
      <alignment vertical="center"/>
    </xf>
    <xf numFmtId="0" fontId="1" fillId="0" borderId="33" xfId="0" applyFont="1" applyBorder="1" applyAlignment="1">
      <alignment vertical="center"/>
    </xf>
    <xf numFmtId="0" fontId="1" fillId="0" borderId="10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2" xfId="0" applyFont="1" applyBorder="1" applyAlignment="1">
      <alignment vertical="center"/>
    </xf>
    <xf numFmtId="0" fontId="1" fillId="0" borderId="36" xfId="0" applyFont="1" applyBorder="1" applyAlignment="1">
      <alignment vertical="center"/>
    </xf>
    <xf numFmtId="0" fontId="1" fillId="0" borderId="42" xfId="0" applyFont="1" applyBorder="1" applyAlignment="1">
      <alignment vertical="center"/>
    </xf>
    <xf numFmtId="0" fontId="1" fillId="0" borderId="43" xfId="0" applyFont="1" applyBorder="1" applyAlignment="1">
      <alignment vertical="center"/>
    </xf>
    <xf numFmtId="0" fontId="1" fillId="0" borderId="44" xfId="0" applyFont="1" applyBorder="1" applyAlignment="1">
      <alignment vertical="center"/>
    </xf>
    <xf numFmtId="0" fontId="1" fillId="0" borderId="45" xfId="0" applyFont="1" applyBorder="1" applyAlignment="1">
      <alignment vertical="center"/>
    </xf>
    <xf numFmtId="0" fontId="1" fillId="0" borderId="46" xfId="0" applyFont="1" applyBorder="1" applyAlignment="1">
      <alignment vertical="center"/>
    </xf>
    <xf numFmtId="0" fontId="1" fillId="0" borderId="8" xfId="0" applyNumberFormat="1" applyFont="1" applyBorder="1" applyAlignment="1" applyProtection="1">
      <alignment vertical="center"/>
      <protection locked="0"/>
    </xf>
    <xf numFmtId="0" fontId="1" fillId="0" borderId="10" xfId="0" applyNumberFormat="1" applyFont="1" applyBorder="1" applyAlignment="1" applyProtection="1">
      <alignment vertical="center"/>
      <protection locked="0"/>
    </xf>
    <xf numFmtId="176" fontId="1" fillId="0" borderId="5" xfId="0" applyNumberFormat="1" applyFont="1" applyBorder="1" applyAlignment="1">
      <alignment vertical="center"/>
    </xf>
    <xf numFmtId="176" fontId="1" fillId="0" borderId="0" xfId="0" applyNumberFormat="1" applyFont="1" applyBorder="1" applyAlignment="1">
      <alignment vertical="center"/>
    </xf>
    <xf numFmtId="0" fontId="1" fillId="0" borderId="14" xfId="0" applyNumberFormat="1" applyFont="1" applyBorder="1" applyAlignment="1">
      <alignment vertical="center"/>
    </xf>
    <xf numFmtId="0" fontId="1" fillId="0" borderId="15" xfId="0" applyNumberFormat="1" applyFont="1" applyBorder="1" applyAlignment="1">
      <alignment vertical="center"/>
    </xf>
    <xf numFmtId="0" fontId="1" fillId="0" borderId="7" xfId="0" applyNumberFormat="1" applyFont="1" applyBorder="1" applyAlignment="1">
      <alignment vertical="center"/>
    </xf>
    <xf numFmtId="0" fontId="1" fillId="0" borderId="17" xfId="0" applyNumberFormat="1" applyFont="1" applyBorder="1" applyAlignment="1">
      <alignment vertical="center"/>
    </xf>
    <xf numFmtId="0" fontId="1" fillId="0" borderId="2" xfId="0" applyNumberFormat="1" applyFont="1" applyBorder="1" applyAlignment="1">
      <alignment vertical="center"/>
    </xf>
    <xf numFmtId="0" fontId="1" fillId="0" borderId="3" xfId="0" applyNumberFormat="1" applyFont="1" applyBorder="1" applyAlignment="1">
      <alignment vertical="center"/>
    </xf>
    <xf numFmtId="0" fontId="1" fillId="0" borderId="19" xfId="0" applyNumberFormat="1" applyFont="1" applyBorder="1" applyAlignment="1">
      <alignment vertical="center"/>
    </xf>
    <xf numFmtId="0" fontId="1" fillId="0" borderId="8" xfId="0" applyNumberFormat="1" applyFont="1" applyBorder="1" applyAlignment="1">
      <alignment vertical="center"/>
    </xf>
    <xf numFmtId="0" fontId="1" fillId="0" borderId="4" xfId="0" applyNumberFormat="1" applyFont="1" applyBorder="1" applyAlignment="1">
      <alignment vertical="center"/>
    </xf>
    <xf numFmtId="0" fontId="1" fillId="0" borderId="20" xfId="0" applyNumberFormat="1" applyFont="1" applyBorder="1" applyAlignment="1">
      <alignment vertical="center"/>
    </xf>
    <xf numFmtId="0" fontId="1" fillId="0" borderId="21" xfId="0" applyNumberFormat="1" applyFont="1" applyBorder="1" applyAlignment="1">
      <alignment vertical="center"/>
    </xf>
    <xf numFmtId="0" fontId="1" fillId="0" borderId="28" xfId="0" applyNumberFormat="1" applyFont="1" applyBorder="1" applyAlignment="1">
      <alignment vertical="center"/>
    </xf>
    <xf numFmtId="0" fontId="1" fillId="0" borderId="29" xfId="0" applyNumberFormat="1" applyFont="1" applyBorder="1" applyAlignment="1">
      <alignment vertical="center"/>
    </xf>
    <xf numFmtId="0" fontId="1" fillId="0" borderId="33" xfId="0" applyNumberFormat="1" applyFont="1" applyBorder="1" applyAlignment="1">
      <alignment vertical="center"/>
    </xf>
    <xf numFmtId="0" fontId="1" fillId="0" borderId="10" xfId="0" applyNumberFormat="1" applyFont="1" applyBorder="1" applyAlignment="1">
      <alignment vertical="center"/>
    </xf>
    <xf numFmtId="0" fontId="1" fillId="0" borderId="0" xfId="0" applyNumberFormat="1" applyFont="1" applyAlignment="1">
      <alignment vertical="center"/>
    </xf>
    <xf numFmtId="0" fontId="1" fillId="0" borderId="10" xfId="0" applyNumberFormat="1" applyFont="1" applyBorder="1" applyAlignment="1">
      <alignment horizontal="center" vertical="center"/>
    </xf>
    <xf numFmtId="0" fontId="1" fillId="0" borderId="8" xfId="0" applyNumberFormat="1" applyFont="1" applyBorder="1" applyAlignment="1">
      <alignment horizontal="center" vertical="center"/>
    </xf>
    <xf numFmtId="0" fontId="1" fillId="0" borderId="12" xfId="0" applyNumberFormat="1" applyFont="1" applyBorder="1" applyAlignment="1">
      <alignment vertical="center"/>
    </xf>
    <xf numFmtId="0" fontId="1" fillId="0" borderId="5" xfId="0" applyNumberFormat="1" applyFont="1" applyBorder="1" applyAlignment="1">
      <alignment vertical="center"/>
    </xf>
    <xf numFmtId="0" fontId="1" fillId="0" borderId="36" xfId="0" applyNumberFormat="1" applyFont="1" applyBorder="1" applyAlignment="1">
      <alignment vertical="center"/>
    </xf>
    <xf numFmtId="0" fontId="1" fillId="0" borderId="42" xfId="0" applyNumberFormat="1" applyFont="1" applyBorder="1" applyAlignment="1">
      <alignment vertical="center"/>
    </xf>
    <xf numFmtId="0" fontId="1" fillId="0" borderId="43" xfId="0" applyNumberFormat="1" applyFont="1" applyBorder="1" applyAlignment="1">
      <alignment vertical="center"/>
    </xf>
    <xf numFmtId="0" fontId="1" fillId="0" borderId="44" xfId="0" applyNumberFormat="1" applyFont="1" applyBorder="1" applyAlignment="1">
      <alignment vertical="center"/>
    </xf>
    <xf numFmtId="0" fontId="1" fillId="0" borderId="8" xfId="0" applyFont="1" applyBorder="1" applyAlignment="1">
      <alignment horizontal="distributed" vertical="center"/>
    </xf>
    <xf numFmtId="0" fontId="1" fillId="0" borderId="10" xfId="0" applyFont="1" applyBorder="1" applyAlignment="1">
      <alignment horizontal="distributed" vertical="center"/>
    </xf>
    <xf numFmtId="0" fontId="1" fillId="2" borderId="8" xfId="0" applyNumberFormat="1" applyFont="1" applyFill="1" applyBorder="1" applyAlignment="1" applyProtection="1">
      <alignment horizontal="left" vertical="center"/>
      <protection locked="0"/>
    </xf>
    <xf numFmtId="49" fontId="1" fillId="2" borderId="10" xfId="0" applyNumberFormat="1" applyFont="1" applyFill="1" applyBorder="1" applyAlignment="1" applyProtection="1">
      <alignment horizontal="left" vertical="center"/>
      <protection locked="0"/>
    </xf>
    <xf numFmtId="0" fontId="1" fillId="0" borderId="1" xfId="0" applyFont="1" applyBorder="1" applyAlignment="1">
      <alignment horizontal="center" vertical="center"/>
    </xf>
    <xf numFmtId="0" fontId="1" fillId="2" borderId="0" xfId="0" applyNumberFormat="1" applyFont="1" applyFill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49" fontId="5" fillId="2" borderId="12" xfId="0" applyNumberFormat="1" applyFont="1" applyFill="1" applyBorder="1" applyAlignment="1" applyProtection="1">
      <alignment horizontal="left" vertical="center"/>
      <protection locked="0"/>
    </xf>
    <xf numFmtId="49" fontId="5" fillId="2" borderId="8" xfId="0" applyNumberFormat="1" applyFont="1" applyFill="1" applyBorder="1" applyAlignment="1" applyProtection="1">
      <alignment horizontal="left" vertical="center"/>
      <protection locked="0"/>
    </xf>
    <xf numFmtId="0" fontId="1" fillId="0" borderId="16" xfId="0" applyFont="1" applyBorder="1" applyAlignment="1">
      <alignment horizontal="center" vertical="top"/>
    </xf>
    <xf numFmtId="0" fontId="1" fillId="0" borderId="8" xfId="0" applyFont="1" applyBorder="1" applyAlignment="1">
      <alignment horizontal="center" vertical="top"/>
    </xf>
    <xf numFmtId="0" fontId="1" fillId="0" borderId="9" xfId="0" applyFont="1" applyBorder="1" applyAlignment="1">
      <alignment horizontal="center" vertical="top"/>
    </xf>
    <xf numFmtId="0" fontId="1" fillId="0" borderId="18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49" fontId="1" fillId="2" borderId="3" xfId="0" applyNumberFormat="1" applyFont="1" applyFill="1" applyBorder="1" applyAlignment="1" applyProtection="1">
      <alignment horizontal="center" vertical="center"/>
      <protection locked="0"/>
    </xf>
    <xf numFmtId="0" fontId="1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176" fontId="7" fillId="0" borderId="21" xfId="0" applyNumberFormat="1" applyFont="1" applyFill="1" applyBorder="1" applyAlignment="1">
      <alignment horizontal="center" vertical="center"/>
    </xf>
    <xf numFmtId="49" fontId="1" fillId="2" borderId="8" xfId="0" applyNumberFormat="1" applyFont="1" applyFill="1" applyBorder="1" applyAlignment="1" applyProtection="1">
      <alignment horizontal="center" vertical="center"/>
      <protection locked="0"/>
    </xf>
    <xf numFmtId="0" fontId="1" fillId="0" borderId="33" xfId="0" applyFont="1" applyBorder="1" applyAlignment="1" applyProtection="1">
      <alignment horizontal="center" vertical="center"/>
      <protection locked="0"/>
    </xf>
    <xf numFmtId="0" fontId="1" fillId="0" borderId="10" xfId="0" applyFont="1" applyBorder="1" applyAlignment="1" applyProtection="1">
      <alignment horizontal="center" vertical="center"/>
      <protection locked="0"/>
    </xf>
    <xf numFmtId="0" fontId="1" fillId="0" borderId="35" xfId="0" applyFont="1" applyBorder="1" applyAlignment="1" applyProtection="1">
      <alignment horizontal="center" vertical="center"/>
      <protection locked="0"/>
    </xf>
    <xf numFmtId="0" fontId="1" fillId="0" borderId="32" xfId="0" applyFont="1" applyBorder="1" applyAlignment="1">
      <alignment horizontal="center" vertical="center" textRotation="255"/>
    </xf>
    <xf numFmtId="0" fontId="1" fillId="0" borderId="2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1" fillId="0" borderId="19" xfId="0" applyFont="1" applyBorder="1" applyAlignment="1" applyProtection="1">
      <alignment horizontal="center" vertical="center"/>
      <protection locked="0"/>
    </xf>
    <xf numFmtId="0" fontId="1" fillId="0" borderId="5" xfId="0" applyFont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center" vertical="center"/>
      <protection locked="0"/>
    </xf>
    <xf numFmtId="0" fontId="1" fillId="0" borderId="36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 applyProtection="1">
      <alignment horizontal="center" vertical="center"/>
      <protection locked="0"/>
    </xf>
    <xf numFmtId="0" fontId="1" fillId="0" borderId="8" xfId="0" applyFont="1" applyBorder="1" applyAlignment="1" applyProtection="1">
      <alignment horizontal="center" vertical="center"/>
      <protection locked="0"/>
    </xf>
    <xf numFmtId="0" fontId="1" fillId="0" borderId="17" xfId="0" applyFont="1" applyBorder="1" applyAlignment="1" applyProtection="1">
      <alignment horizontal="center" vertical="center"/>
      <protection locked="0"/>
    </xf>
    <xf numFmtId="0" fontId="1" fillId="0" borderId="27" xfId="0" applyFont="1" applyBorder="1" applyAlignment="1">
      <alignment horizontal="center" vertical="center" textRotation="255"/>
    </xf>
    <xf numFmtId="0" fontId="1" fillId="0" borderId="28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29" xfId="0" applyFont="1" applyBorder="1" applyAlignment="1" applyProtection="1">
      <alignment horizontal="center" vertical="center"/>
      <protection locked="0"/>
    </xf>
    <xf numFmtId="0" fontId="1" fillId="0" borderId="28" xfId="0" applyFont="1" applyBorder="1" applyAlignment="1" applyProtection="1">
      <alignment horizontal="center" vertical="center"/>
      <protection locked="0"/>
    </xf>
    <xf numFmtId="0" fontId="1" fillId="0" borderId="31" xfId="0" applyFont="1" applyBorder="1" applyAlignment="1" applyProtection="1">
      <alignment horizontal="center" vertical="center"/>
      <protection locked="0"/>
    </xf>
    <xf numFmtId="0" fontId="1" fillId="0" borderId="33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1" fillId="0" borderId="10" xfId="0" applyNumberFormat="1" applyFont="1" applyBorder="1" applyAlignment="1" applyProtection="1">
      <alignment horizontal="center" vertical="center"/>
      <protection locked="0"/>
    </xf>
    <xf numFmtId="0" fontId="1" fillId="0" borderId="37" xfId="0" applyFont="1" applyBorder="1" applyAlignment="1">
      <alignment horizontal="center" vertical="center"/>
    </xf>
    <xf numFmtId="0" fontId="1" fillId="0" borderId="38" xfId="0" applyFont="1" applyBorder="1" applyAlignment="1" applyProtection="1">
      <alignment vertical="center"/>
      <protection locked="0"/>
    </xf>
    <xf numFmtId="0" fontId="1" fillId="0" borderId="21" xfId="0" applyFont="1" applyBorder="1" applyAlignment="1" applyProtection="1">
      <alignment vertical="center"/>
      <protection locked="0"/>
    </xf>
    <xf numFmtId="0" fontId="1" fillId="0" borderId="39" xfId="0" applyFont="1" applyBorder="1" applyAlignment="1" applyProtection="1">
      <alignment vertical="center"/>
      <protection locked="0"/>
    </xf>
    <xf numFmtId="0" fontId="1" fillId="0" borderId="20" xfId="0" applyFont="1" applyBorder="1" applyAlignment="1" applyProtection="1">
      <alignment horizontal="left" vertical="center"/>
      <protection locked="0"/>
    </xf>
    <xf numFmtId="0" fontId="1" fillId="0" borderId="21" xfId="0" applyFont="1" applyBorder="1" applyAlignment="1" applyProtection="1">
      <alignment horizontal="left" vertical="center"/>
      <protection locked="0"/>
    </xf>
    <xf numFmtId="0" fontId="1" fillId="0" borderId="39" xfId="0" applyFont="1" applyBorder="1" applyAlignment="1" applyProtection="1">
      <alignment horizontal="left" vertical="center"/>
      <protection locked="0"/>
    </xf>
    <xf numFmtId="0" fontId="1" fillId="0" borderId="20" xfId="0" applyFont="1" applyBorder="1" applyAlignment="1" applyProtection="1">
      <alignment horizontal="center" vertical="center"/>
      <protection locked="0"/>
    </xf>
    <xf numFmtId="0" fontId="1" fillId="0" borderId="21" xfId="0" applyFont="1" applyBorder="1" applyAlignment="1" applyProtection="1">
      <alignment horizontal="center" vertical="center"/>
      <protection locked="0"/>
    </xf>
    <xf numFmtId="0" fontId="1" fillId="0" borderId="40" xfId="0" applyFont="1" applyBorder="1" applyAlignment="1" applyProtection="1">
      <alignment horizontal="center" vertical="center"/>
      <protection locked="0"/>
    </xf>
    <xf numFmtId="0" fontId="1" fillId="0" borderId="33" xfId="0" applyFont="1" applyBorder="1" applyAlignment="1" applyProtection="1">
      <alignment vertical="center"/>
      <protection locked="0"/>
    </xf>
    <xf numFmtId="0" fontId="1" fillId="0" borderId="10" xfId="0" applyFont="1" applyBorder="1" applyAlignment="1" applyProtection="1">
      <alignment vertical="center"/>
      <protection locked="0"/>
    </xf>
    <xf numFmtId="176" fontId="1" fillId="0" borderId="33" xfId="0" applyNumberFormat="1" applyFont="1" applyBorder="1" applyAlignment="1" applyProtection="1">
      <alignment horizontal="center" vertical="center"/>
      <protection locked="0"/>
    </xf>
    <xf numFmtId="176" fontId="1" fillId="0" borderId="10" xfId="0" applyNumberFormat="1" applyFont="1" applyBorder="1" applyAlignment="1" applyProtection="1">
      <alignment horizontal="center" vertical="center"/>
      <protection locked="0"/>
    </xf>
    <xf numFmtId="176" fontId="1" fillId="0" borderId="34" xfId="0" applyNumberFormat="1" applyFont="1" applyBorder="1" applyAlignment="1" applyProtection="1">
      <alignment horizontal="center" vertical="center"/>
      <protection locked="0"/>
    </xf>
    <xf numFmtId="176" fontId="5" fillId="0" borderId="5" xfId="0" applyNumberFormat="1" applyFont="1" applyBorder="1" applyAlignment="1" applyProtection="1">
      <alignment horizontal="center" vertical="center"/>
      <protection locked="0"/>
    </xf>
    <xf numFmtId="176" fontId="5" fillId="0" borderId="0" xfId="0" applyNumberFormat="1" applyFont="1" applyBorder="1" applyAlignment="1" applyProtection="1">
      <alignment horizontal="center" vertical="center"/>
      <protection locked="0"/>
    </xf>
    <xf numFmtId="0" fontId="1" fillId="0" borderId="41" xfId="0" applyFont="1" applyBorder="1" applyAlignment="1">
      <alignment horizontal="center" vertical="center"/>
    </xf>
    <xf numFmtId="0" fontId="1" fillId="0" borderId="28" xfId="0" applyFont="1" applyBorder="1" applyAlignment="1" applyProtection="1">
      <alignment vertical="center"/>
      <protection locked="0"/>
    </xf>
    <xf numFmtId="0" fontId="1" fillId="0" borderId="29" xfId="0" applyFont="1" applyBorder="1" applyAlignment="1" applyProtection="1">
      <alignment vertical="center"/>
      <protection locked="0"/>
    </xf>
    <xf numFmtId="176" fontId="1" fillId="0" borderId="28" xfId="0" applyNumberFormat="1" applyFont="1" applyBorder="1" applyAlignment="1" applyProtection="1">
      <alignment horizontal="center" vertical="center"/>
      <protection locked="0"/>
    </xf>
    <xf numFmtId="176" fontId="1" fillId="0" borderId="29" xfId="0" applyNumberFormat="1" applyFont="1" applyBorder="1" applyAlignment="1" applyProtection="1">
      <alignment horizontal="center" vertical="center"/>
      <protection locked="0"/>
    </xf>
    <xf numFmtId="176" fontId="1" fillId="0" borderId="30" xfId="0" applyNumberFormat="1" applyFont="1" applyBorder="1" applyAlignment="1" applyProtection="1">
      <alignment horizontal="center" vertical="center"/>
      <protection locked="0"/>
    </xf>
    <xf numFmtId="0" fontId="1" fillId="0" borderId="8" xfId="0" applyFont="1" applyBorder="1" applyAlignment="1">
      <alignment horizontal="left" vertical="center"/>
    </xf>
    <xf numFmtId="49" fontId="1" fillId="0" borderId="10" xfId="0" applyNumberFormat="1" applyFont="1" applyBorder="1" applyAlignment="1">
      <alignment horizontal="left" vertical="center"/>
    </xf>
    <xf numFmtId="0" fontId="1" fillId="0" borderId="10" xfId="0" applyNumberFormat="1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" fillId="0" borderId="38" xfId="0" applyFont="1" applyBorder="1" applyAlignment="1" applyProtection="1">
      <alignment horizontal="center" vertical="center"/>
      <protection locked="0"/>
    </xf>
    <xf numFmtId="0" fontId="1" fillId="0" borderId="39" xfId="0" applyFont="1" applyBorder="1" applyAlignment="1" applyProtection="1">
      <alignment horizontal="center" vertical="center"/>
      <protection locked="0"/>
    </xf>
    <xf numFmtId="0" fontId="1" fillId="0" borderId="20" xfId="0" applyFont="1" applyBorder="1" applyAlignment="1" applyProtection="1">
      <alignment vertical="center"/>
      <protection locked="0"/>
    </xf>
    <xf numFmtId="0" fontId="1" fillId="0" borderId="45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36" xfId="0" applyFont="1" applyBorder="1" applyAlignment="1" applyProtection="1">
      <alignment horizontal="left" vertical="center"/>
      <protection locked="0"/>
    </xf>
    <xf numFmtId="0" fontId="1" fillId="0" borderId="46" xfId="0" applyFont="1" applyBorder="1" applyAlignment="1" applyProtection="1">
      <alignment horizontal="left" vertical="center"/>
      <protection locked="0"/>
    </xf>
    <xf numFmtId="0" fontId="1" fillId="0" borderId="43" xfId="0" applyFont="1" applyBorder="1" applyAlignment="1" applyProtection="1">
      <alignment horizontal="left" vertical="center"/>
      <protection locked="0"/>
    </xf>
    <xf numFmtId="0" fontId="1" fillId="0" borderId="44" xfId="0" applyFont="1" applyBorder="1" applyAlignment="1" applyProtection="1">
      <alignment horizontal="left" vertical="center"/>
      <protection locked="0"/>
    </xf>
    <xf numFmtId="0" fontId="1" fillId="0" borderId="0" xfId="0" applyFont="1" applyAlignment="1">
      <alignment horizontal="center" vertical="center"/>
    </xf>
    <xf numFmtId="0" fontId="1" fillId="0" borderId="22" xfId="0" applyNumberFormat="1" applyFont="1" applyBorder="1" applyAlignment="1">
      <alignment horizontal="center" vertical="center"/>
    </xf>
    <xf numFmtId="0" fontId="1" fillId="0" borderId="23" xfId="0" applyNumberFormat="1" applyFont="1" applyBorder="1" applyAlignment="1">
      <alignment horizontal="center" vertical="center"/>
    </xf>
    <xf numFmtId="0" fontId="1" fillId="0" borderId="24" xfId="0" applyNumberFormat="1" applyFont="1" applyBorder="1" applyAlignment="1">
      <alignment horizontal="center" vertical="center"/>
    </xf>
    <xf numFmtId="0" fontId="1" fillId="0" borderId="25" xfId="0" applyNumberFormat="1" applyFont="1" applyBorder="1" applyAlignment="1">
      <alignment horizontal="center" vertical="center"/>
    </xf>
    <xf numFmtId="0" fontId="1" fillId="0" borderId="26" xfId="0" applyNumberFormat="1" applyFont="1" applyBorder="1" applyAlignment="1">
      <alignment horizontal="center" vertical="center"/>
    </xf>
    <xf numFmtId="0" fontId="1" fillId="0" borderId="8" xfId="0" applyNumberFormat="1" applyFont="1" applyBorder="1" applyAlignment="1">
      <alignment horizontal="center" vertical="center"/>
    </xf>
    <xf numFmtId="0" fontId="1" fillId="0" borderId="18" xfId="0" applyNumberFormat="1" applyFont="1" applyBorder="1" applyAlignment="1">
      <alignment horizontal="center" vertical="center"/>
    </xf>
    <xf numFmtId="0" fontId="1" fillId="0" borderId="3" xfId="0" applyNumberFormat="1" applyFont="1" applyBorder="1" applyAlignment="1">
      <alignment horizontal="center" vertical="center"/>
    </xf>
    <xf numFmtId="0" fontId="1" fillId="0" borderId="4" xfId="0" applyNumberFormat="1" applyFont="1" applyBorder="1" applyAlignment="1">
      <alignment horizontal="center" vertical="center"/>
    </xf>
    <xf numFmtId="0" fontId="1" fillId="0" borderId="16" xfId="0" applyNumberFormat="1" applyFont="1" applyBorder="1" applyAlignment="1">
      <alignment horizontal="center" vertical="center"/>
    </xf>
    <xf numFmtId="0" fontId="1" fillId="0" borderId="9" xfId="0" applyNumberFormat="1" applyFont="1" applyBorder="1" applyAlignment="1">
      <alignment horizontal="center" vertical="center"/>
    </xf>
    <xf numFmtId="0" fontId="1" fillId="0" borderId="21" xfId="0" applyNumberFormat="1" applyFont="1" applyBorder="1" applyAlignment="1">
      <alignment horizontal="center" vertical="center"/>
    </xf>
    <xf numFmtId="176" fontId="1" fillId="0" borderId="21" xfId="0" applyNumberFormat="1" applyFont="1" applyBorder="1" applyAlignment="1">
      <alignment horizontal="center" vertical="center"/>
    </xf>
    <xf numFmtId="0" fontId="1" fillId="0" borderId="5" xfId="0" applyNumberFormat="1" applyFont="1" applyBorder="1" applyAlignment="1">
      <alignment horizontal="center" vertical="center"/>
    </xf>
    <xf numFmtId="0" fontId="1" fillId="0" borderId="0" xfId="0" applyNumberFormat="1" applyFont="1" applyBorder="1" applyAlignment="1">
      <alignment horizontal="center" vertical="center"/>
    </xf>
    <xf numFmtId="0" fontId="1" fillId="0" borderId="36" xfId="0" applyNumberFormat="1" applyFont="1" applyBorder="1" applyAlignment="1">
      <alignment horizontal="center" vertical="center"/>
    </xf>
    <xf numFmtId="0" fontId="1" fillId="0" borderId="32" xfId="0" applyNumberFormat="1" applyFont="1" applyBorder="1" applyAlignment="1">
      <alignment horizontal="center" vertical="center" textRotation="255"/>
    </xf>
    <xf numFmtId="0" fontId="1" fillId="0" borderId="2" xfId="0" applyNumberFormat="1" applyFont="1" applyBorder="1" applyAlignment="1">
      <alignment horizontal="center" vertical="center"/>
    </xf>
    <xf numFmtId="0" fontId="1" fillId="0" borderId="7" xfId="0" applyNumberFormat="1" applyFont="1" applyBorder="1" applyAlignment="1">
      <alignment horizontal="center" vertical="center"/>
    </xf>
    <xf numFmtId="0" fontId="1" fillId="0" borderId="19" xfId="0" applyNumberFormat="1" applyFont="1" applyBorder="1" applyAlignment="1">
      <alignment horizontal="center" vertical="center"/>
    </xf>
    <xf numFmtId="0" fontId="1" fillId="0" borderId="27" xfId="0" applyNumberFormat="1" applyFont="1" applyBorder="1" applyAlignment="1">
      <alignment horizontal="center" vertical="center" textRotation="255"/>
    </xf>
    <xf numFmtId="0" fontId="1" fillId="0" borderId="28" xfId="0" applyNumberFormat="1" applyFont="1" applyBorder="1" applyAlignment="1">
      <alignment horizontal="center" vertical="center"/>
    </xf>
    <xf numFmtId="0" fontId="1" fillId="0" borderId="29" xfId="0" applyNumberFormat="1" applyFont="1" applyBorder="1" applyAlignment="1">
      <alignment horizontal="center" vertical="center"/>
    </xf>
    <xf numFmtId="0" fontId="1" fillId="0" borderId="30" xfId="0" applyNumberFormat="1" applyFont="1" applyBorder="1" applyAlignment="1">
      <alignment horizontal="center" vertical="center"/>
    </xf>
    <xf numFmtId="0" fontId="1" fillId="0" borderId="14" xfId="0" applyNumberFormat="1" applyFont="1" applyBorder="1" applyAlignment="1">
      <alignment horizontal="center" vertical="center"/>
    </xf>
    <xf numFmtId="0" fontId="1" fillId="0" borderId="12" xfId="0" applyNumberFormat="1" applyFont="1" applyBorder="1" applyAlignment="1">
      <alignment horizontal="center" vertical="center"/>
    </xf>
    <xf numFmtId="0" fontId="1" fillId="0" borderId="15" xfId="0" applyNumberFormat="1" applyFont="1" applyBorder="1" applyAlignment="1">
      <alignment horizontal="center" vertical="center"/>
    </xf>
    <xf numFmtId="0" fontId="1" fillId="0" borderId="33" xfId="0" applyNumberFormat="1" applyFont="1" applyBorder="1" applyAlignment="1">
      <alignment horizontal="center" vertical="center"/>
    </xf>
    <xf numFmtId="0" fontId="1" fillId="0" borderId="10" xfId="0" applyNumberFormat="1" applyFont="1" applyBorder="1" applyAlignment="1">
      <alignment horizontal="center" vertical="center"/>
    </xf>
    <xf numFmtId="0" fontId="1" fillId="0" borderId="34" xfId="0" applyNumberFormat="1" applyFont="1" applyBorder="1" applyAlignment="1">
      <alignment horizontal="center" vertical="center"/>
    </xf>
    <xf numFmtId="0" fontId="1" fillId="0" borderId="35" xfId="0" applyNumberFormat="1" applyFont="1" applyBorder="1" applyAlignment="1">
      <alignment horizontal="center" vertical="center"/>
    </xf>
    <xf numFmtId="0" fontId="1" fillId="0" borderId="38" xfId="0" applyNumberFormat="1" applyFont="1" applyBorder="1" applyAlignment="1" applyProtection="1">
      <alignment horizontal="center" vertical="center"/>
    </xf>
    <xf numFmtId="0" fontId="1" fillId="0" borderId="21" xfId="0" applyNumberFormat="1" applyFont="1" applyBorder="1" applyAlignment="1" applyProtection="1">
      <alignment horizontal="center" vertical="center"/>
    </xf>
    <xf numFmtId="0" fontId="1" fillId="0" borderId="39" xfId="0" applyNumberFormat="1" applyFont="1" applyBorder="1" applyAlignment="1" applyProtection="1">
      <alignment horizontal="center" vertical="center"/>
    </xf>
    <xf numFmtId="0" fontId="1" fillId="0" borderId="20" xfId="0" applyNumberFormat="1" applyFont="1" applyBorder="1" applyAlignment="1" applyProtection="1">
      <alignment horizontal="left" vertical="center"/>
    </xf>
    <xf numFmtId="0" fontId="1" fillId="0" borderId="21" xfId="0" applyNumberFormat="1" applyFont="1" applyBorder="1" applyAlignment="1" applyProtection="1">
      <alignment horizontal="left" vertical="center"/>
    </xf>
    <xf numFmtId="0" fontId="1" fillId="0" borderId="39" xfId="0" applyNumberFormat="1" applyFont="1" applyBorder="1" applyAlignment="1" applyProtection="1">
      <alignment horizontal="left" vertical="center"/>
    </xf>
    <xf numFmtId="0" fontId="1" fillId="0" borderId="5" xfId="0" applyNumberFormat="1" applyFont="1" applyBorder="1" applyAlignment="1" applyProtection="1">
      <alignment horizontal="center" vertical="center"/>
    </xf>
    <xf numFmtId="0" fontId="1" fillId="0" borderId="0" xfId="0" applyNumberFormat="1" applyFont="1" applyBorder="1" applyAlignment="1" applyProtection="1">
      <alignment horizontal="center" vertical="center"/>
    </xf>
    <xf numFmtId="0" fontId="1" fillId="0" borderId="36" xfId="0" applyNumberFormat="1" applyFont="1" applyBorder="1" applyAlignment="1" applyProtection="1">
      <alignment horizontal="center" vertical="center"/>
    </xf>
    <xf numFmtId="0" fontId="1" fillId="0" borderId="37" xfId="0" applyNumberFormat="1" applyFont="1" applyBorder="1" applyAlignment="1">
      <alignment horizontal="center" vertical="center"/>
    </xf>
    <xf numFmtId="0" fontId="5" fillId="0" borderId="5" xfId="0" applyNumberFormat="1" applyFont="1" applyBorder="1" applyAlignment="1">
      <alignment horizontal="center" vertical="center"/>
    </xf>
    <xf numFmtId="0" fontId="5" fillId="0" borderId="0" xfId="0" applyNumberFormat="1" applyFont="1" applyBorder="1" applyAlignment="1">
      <alignment horizontal="center" vertical="center"/>
    </xf>
    <xf numFmtId="0" fontId="1" fillId="0" borderId="41" xfId="0" applyNumberFormat="1" applyFont="1" applyBorder="1" applyAlignment="1">
      <alignment horizontal="center" vertical="center"/>
    </xf>
    <xf numFmtId="0" fontId="1" fillId="0" borderId="33" xfId="0" applyNumberFormat="1" applyFont="1" applyBorder="1" applyAlignment="1">
      <alignment vertical="center"/>
    </xf>
    <xf numFmtId="0" fontId="1" fillId="0" borderId="10" xfId="0" applyNumberFormat="1" applyFont="1" applyBorder="1" applyAlignment="1">
      <alignment vertical="center"/>
    </xf>
    <xf numFmtId="0" fontId="1" fillId="0" borderId="34" xfId="0" applyNumberFormat="1" applyFont="1" applyBorder="1" applyAlignment="1">
      <alignment vertical="center"/>
    </xf>
    <xf numFmtId="0" fontId="1" fillId="0" borderId="20" xfId="0" applyNumberFormat="1" applyFont="1" applyBorder="1" applyAlignment="1" applyProtection="1">
      <alignment vertical="center"/>
    </xf>
    <xf numFmtId="0" fontId="1" fillId="0" borderId="21" xfId="0" applyNumberFormat="1" applyFont="1" applyBorder="1" applyAlignment="1" applyProtection="1">
      <alignment vertical="center"/>
    </xf>
    <xf numFmtId="0" fontId="1" fillId="0" borderId="39" xfId="0" applyNumberFormat="1" applyFont="1" applyBorder="1" applyAlignment="1" applyProtection="1">
      <alignment vertical="center"/>
    </xf>
    <xf numFmtId="0" fontId="1" fillId="2" borderId="10" xfId="0" applyNumberFormat="1" applyFont="1" applyFill="1" applyBorder="1" applyAlignment="1" applyProtection="1">
      <alignment horizontal="left" vertical="center"/>
      <protection locked="0"/>
    </xf>
    <xf numFmtId="0" fontId="1" fillId="2" borderId="21" xfId="0" applyFont="1" applyFill="1" applyBorder="1" applyAlignment="1">
      <alignment horizontal="center" vertical="center"/>
    </xf>
    <xf numFmtId="0" fontId="1" fillId="0" borderId="11" xfId="0" applyNumberFormat="1" applyFont="1" applyBorder="1" applyAlignment="1">
      <alignment horizontal="center"/>
    </xf>
    <xf numFmtId="0" fontId="1" fillId="0" borderId="12" xfId="0" applyNumberFormat="1" applyFont="1" applyBorder="1" applyAlignment="1">
      <alignment horizontal="center"/>
    </xf>
    <xf numFmtId="0" fontId="1" fillId="0" borderId="13" xfId="0" applyNumberFormat="1" applyFont="1" applyBorder="1" applyAlignment="1">
      <alignment horizontal="center"/>
    </xf>
    <xf numFmtId="49" fontId="5" fillId="0" borderId="12" xfId="0" applyNumberFormat="1" applyFont="1" applyBorder="1" applyAlignment="1">
      <alignment horizontal="left" vertical="center"/>
    </xf>
    <xf numFmtId="0" fontId="5" fillId="0" borderId="12" xfId="0" applyNumberFormat="1" applyFont="1" applyBorder="1" applyAlignment="1">
      <alignment horizontal="left" vertical="center"/>
    </xf>
    <xf numFmtId="0" fontId="5" fillId="0" borderId="8" xfId="0" applyNumberFormat="1" applyFont="1" applyBorder="1" applyAlignment="1">
      <alignment horizontal="left" vertical="center"/>
    </xf>
    <xf numFmtId="0" fontId="1" fillId="0" borderId="16" xfId="0" applyNumberFormat="1" applyFont="1" applyBorder="1" applyAlignment="1">
      <alignment horizontal="center" vertical="top"/>
    </xf>
    <xf numFmtId="0" fontId="1" fillId="0" borderId="8" xfId="0" applyNumberFormat="1" applyFont="1" applyBorder="1" applyAlignment="1">
      <alignment horizontal="center" vertical="top"/>
    </xf>
    <xf numFmtId="0" fontId="1" fillId="0" borderId="9" xfId="0" applyNumberFormat="1" applyFont="1" applyBorder="1" applyAlignment="1">
      <alignment horizontal="center" vertical="top"/>
    </xf>
  </cellXfs>
  <cellStyles count="1">
    <cellStyle name="標準" xfId="0" builtinId="0"/>
  </cellStyles>
  <dxfs count="51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ishioka-s\Desktop\&#12467;&#12500;&#12540;&#22823;&#27941;&#30010;&#37117;&#24066;&#20844;&#22290;&#26377;&#26009;&#26045;&#35373;&#30003;&#35531;&#2636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用"/>
      <sheetName val="リスト"/>
    </sheetNames>
    <sheetDataSet>
      <sheetData sheetId="0" refreshError="1"/>
      <sheetData sheetId="1">
        <row r="1">
          <cell r="A1">
            <v>1</v>
          </cell>
          <cell r="B1">
            <v>1</v>
          </cell>
          <cell r="C1" t="str">
            <v>月</v>
          </cell>
          <cell r="D1">
            <v>8</v>
          </cell>
          <cell r="E1" t="str">
            <v>00</v>
          </cell>
        </row>
        <row r="2">
          <cell r="A2">
            <v>2</v>
          </cell>
          <cell r="B2">
            <v>2</v>
          </cell>
          <cell r="C2" t="str">
            <v>火</v>
          </cell>
          <cell r="D2">
            <v>9</v>
          </cell>
          <cell r="E2" t="str">
            <v>30</v>
          </cell>
        </row>
        <row r="3">
          <cell r="A3">
            <v>3</v>
          </cell>
          <cell r="B3">
            <v>3</v>
          </cell>
          <cell r="C3" t="str">
            <v>水</v>
          </cell>
          <cell r="D3">
            <v>10</v>
          </cell>
        </row>
        <row r="4">
          <cell r="A4">
            <v>4</v>
          </cell>
          <cell r="B4">
            <v>4</v>
          </cell>
          <cell r="C4" t="str">
            <v>木</v>
          </cell>
          <cell r="D4">
            <v>11</v>
          </cell>
        </row>
        <row r="5">
          <cell r="A5">
            <v>5</v>
          </cell>
          <cell r="B5">
            <v>5</v>
          </cell>
          <cell r="C5" t="str">
            <v>金</v>
          </cell>
          <cell r="D5">
            <v>12</v>
          </cell>
        </row>
        <row r="6">
          <cell r="A6">
            <v>6</v>
          </cell>
          <cell r="B6">
            <v>6</v>
          </cell>
          <cell r="C6" t="str">
            <v>土</v>
          </cell>
          <cell r="D6">
            <v>13</v>
          </cell>
        </row>
        <row r="7">
          <cell r="A7">
            <v>7</v>
          </cell>
          <cell r="B7">
            <v>7</v>
          </cell>
          <cell r="C7" t="str">
            <v>日</v>
          </cell>
          <cell r="D7">
            <v>14</v>
          </cell>
        </row>
        <row r="8">
          <cell r="A8">
            <v>8</v>
          </cell>
          <cell r="B8">
            <v>8</v>
          </cell>
          <cell r="D8">
            <v>15</v>
          </cell>
        </row>
        <row r="9">
          <cell r="A9">
            <v>9</v>
          </cell>
          <cell r="B9">
            <v>9</v>
          </cell>
          <cell r="D9">
            <v>16</v>
          </cell>
        </row>
        <row r="10">
          <cell r="A10">
            <v>10</v>
          </cell>
          <cell r="B10">
            <v>10</v>
          </cell>
          <cell r="D10">
            <v>17</v>
          </cell>
        </row>
        <row r="11">
          <cell r="A11">
            <v>11</v>
          </cell>
          <cell r="B11">
            <v>11</v>
          </cell>
          <cell r="D11">
            <v>18</v>
          </cell>
        </row>
        <row r="12">
          <cell r="A12">
            <v>12</v>
          </cell>
          <cell r="B12">
            <v>12</v>
          </cell>
          <cell r="D12">
            <v>19</v>
          </cell>
        </row>
        <row r="13">
          <cell r="B13">
            <v>13</v>
          </cell>
          <cell r="D13">
            <v>20</v>
          </cell>
        </row>
        <row r="14">
          <cell r="B14">
            <v>14</v>
          </cell>
          <cell r="D14">
            <v>21</v>
          </cell>
        </row>
        <row r="15">
          <cell r="B15">
            <v>15</v>
          </cell>
          <cell r="D15">
            <v>22</v>
          </cell>
        </row>
        <row r="16">
          <cell r="B16">
            <v>16</v>
          </cell>
        </row>
        <row r="17">
          <cell r="B17">
            <v>17</v>
          </cell>
        </row>
        <row r="18">
          <cell r="B18">
            <v>18</v>
          </cell>
        </row>
        <row r="19">
          <cell r="B19">
            <v>19</v>
          </cell>
        </row>
        <row r="20">
          <cell r="B20">
            <v>20</v>
          </cell>
        </row>
        <row r="21">
          <cell r="B21">
            <v>21</v>
          </cell>
        </row>
        <row r="22">
          <cell r="B22">
            <v>22</v>
          </cell>
        </row>
        <row r="23">
          <cell r="B23">
            <v>23</v>
          </cell>
        </row>
        <row r="24">
          <cell r="B24">
            <v>24</v>
          </cell>
        </row>
        <row r="25">
          <cell r="B25">
            <v>25</v>
          </cell>
        </row>
        <row r="26">
          <cell r="B26">
            <v>26</v>
          </cell>
        </row>
        <row r="27">
          <cell r="B27">
            <v>27</v>
          </cell>
        </row>
        <row r="28">
          <cell r="B28">
            <v>28</v>
          </cell>
        </row>
        <row r="29">
          <cell r="B29">
            <v>29</v>
          </cell>
        </row>
        <row r="30">
          <cell r="B30">
            <v>30</v>
          </cell>
        </row>
        <row r="31">
          <cell r="B31">
            <v>31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G94"/>
  <sheetViews>
    <sheetView tabSelected="1" view="pageBreakPreview" zoomScale="78" zoomScaleNormal="70" zoomScaleSheetLayoutView="78" workbookViewId="0">
      <selection activeCell="V9" sqref="V9:W9"/>
    </sheetView>
  </sheetViews>
  <sheetFormatPr defaultColWidth="3.109375" defaultRowHeight="17.25" customHeight="1" x14ac:dyDescent="0.2"/>
  <cols>
    <col min="1" max="16384" width="3.109375" style="3"/>
  </cols>
  <sheetData>
    <row r="1" spans="1:33" ht="17.2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2"/>
      <c r="S1" s="65" t="s">
        <v>1</v>
      </c>
      <c r="T1" s="65"/>
      <c r="U1" s="65"/>
      <c r="V1" s="65"/>
      <c r="W1" s="65" t="s">
        <v>2</v>
      </c>
      <c r="X1" s="65"/>
      <c r="Y1" s="65"/>
      <c r="Z1" s="65"/>
      <c r="AA1" s="65" t="s">
        <v>3</v>
      </c>
      <c r="AB1" s="65"/>
      <c r="AC1" s="65"/>
      <c r="AD1" s="65"/>
      <c r="AE1" s="65"/>
      <c r="AF1" s="65"/>
      <c r="AG1" s="1"/>
    </row>
    <row r="2" spans="1:33" ht="17.2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2"/>
      <c r="R2" s="2"/>
      <c r="S2" s="4"/>
      <c r="T2" s="5"/>
      <c r="U2" s="5"/>
      <c r="V2" s="6"/>
      <c r="W2" s="4"/>
      <c r="X2" s="5"/>
      <c r="Y2" s="5"/>
      <c r="Z2" s="6"/>
      <c r="AA2" s="4"/>
      <c r="AB2" s="5"/>
      <c r="AC2" s="5"/>
      <c r="AD2" s="5"/>
      <c r="AE2" s="5"/>
      <c r="AF2" s="6"/>
      <c r="AG2" s="1"/>
    </row>
    <row r="3" spans="1:33" ht="17.25" customHeigh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2"/>
      <c r="R3" s="2"/>
      <c r="S3" s="7"/>
      <c r="T3" s="2"/>
      <c r="U3" s="2"/>
      <c r="V3" s="8"/>
      <c r="W3" s="7"/>
      <c r="X3" s="2"/>
      <c r="Y3" s="2"/>
      <c r="Z3" s="8"/>
      <c r="AA3" s="7"/>
      <c r="AB3" s="2"/>
      <c r="AC3" s="2"/>
      <c r="AD3" s="2"/>
      <c r="AE3" s="2"/>
      <c r="AF3" s="8"/>
      <c r="AG3" s="1"/>
    </row>
    <row r="4" spans="1:33" ht="17.25" customHeight="1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9"/>
      <c r="T4" s="10"/>
      <c r="U4" s="10"/>
      <c r="V4" s="11"/>
      <c r="W4" s="9"/>
      <c r="X4" s="10"/>
      <c r="Y4" s="10"/>
      <c r="Z4" s="11"/>
      <c r="AA4" s="9"/>
      <c r="AB4" s="10"/>
      <c r="AC4" s="10"/>
      <c r="AD4" s="10"/>
      <c r="AE4" s="10"/>
      <c r="AF4" s="11"/>
      <c r="AG4" s="1"/>
    </row>
    <row r="5" spans="1:33" ht="17.25" customHeight="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1"/>
    </row>
    <row r="6" spans="1:33" ht="17.25" customHeight="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</row>
    <row r="7" spans="1:33" ht="21.75" customHeight="1" x14ac:dyDescent="0.2">
      <c r="A7" s="67" t="s">
        <v>4</v>
      </c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/>
      <c r="AG7" s="1"/>
    </row>
    <row r="8" spans="1:33" ht="17.25" customHeight="1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</row>
    <row r="9" spans="1:33" ht="17.25" customHeight="1" x14ac:dyDescent="0.2">
      <c r="A9" s="12" t="s">
        <v>5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 t="s">
        <v>127</v>
      </c>
      <c r="U9" s="1"/>
      <c r="V9" s="66"/>
      <c r="W9" s="66"/>
      <c r="X9" s="1" t="s">
        <v>6</v>
      </c>
      <c r="Y9" s="66"/>
      <c r="Z9" s="66"/>
      <c r="AA9" s="1" t="s">
        <v>7</v>
      </c>
      <c r="AB9" s="66"/>
      <c r="AC9" s="66"/>
      <c r="AD9" s="1" t="s">
        <v>8</v>
      </c>
      <c r="AE9" s="1"/>
      <c r="AF9" s="1"/>
      <c r="AG9" s="1"/>
    </row>
    <row r="10" spans="1:33" ht="17.25" customHeight="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</row>
    <row r="11" spans="1:33" ht="17.25" customHeight="1" x14ac:dyDescent="0.2">
      <c r="A11" s="61" t="s">
        <v>9</v>
      </c>
      <c r="B11" s="61"/>
      <c r="C11" s="61"/>
      <c r="D11" s="33"/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33"/>
      <c r="R11" s="2"/>
      <c r="S11" s="2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</row>
    <row r="12" spans="1:33" ht="17.25" customHeight="1" x14ac:dyDescent="0.2">
      <c r="A12" s="62" t="s">
        <v>10</v>
      </c>
      <c r="B12" s="62"/>
      <c r="C12" s="62"/>
      <c r="D12" s="34"/>
      <c r="E12" s="203"/>
      <c r="F12" s="203"/>
      <c r="G12" s="203"/>
      <c r="H12" s="203"/>
      <c r="I12" s="203"/>
      <c r="J12" s="203"/>
      <c r="K12" s="203"/>
      <c r="L12" s="203"/>
      <c r="M12" s="203"/>
      <c r="N12" s="203"/>
      <c r="O12" s="203"/>
      <c r="P12" s="203"/>
      <c r="Q12" s="34"/>
      <c r="R12" s="10" t="s">
        <v>11</v>
      </c>
      <c r="S12" s="10"/>
      <c r="T12" s="10"/>
      <c r="U12" s="10"/>
      <c r="V12" s="10"/>
      <c r="W12" s="10"/>
      <c r="X12" s="10"/>
      <c r="Y12" s="63"/>
      <c r="Z12" s="63"/>
      <c r="AA12" s="63"/>
      <c r="AB12" s="63"/>
      <c r="AC12" s="63"/>
      <c r="AD12" s="63"/>
      <c r="AE12" s="63"/>
      <c r="AF12" s="63"/>
      <c r="AG12" s="2"/>
    </row>
    <row r="13" spans="1:33" ht="17.25" customHeight="1" x14ac:dyDescent="0.2">
      <c r="A13" s="62" t="s">
        <v>12</v>
      </c>
      <c r="B13" s="62"/>
      <c r="C13" s="62"/>
      <c r="D13" s="34"/>
      <c r="E13" s="203"/>
      <c r="F13" s="203"/>
      <c r="G13" s="203"/>
      <c r="H13" s="203"/>
      <c r="I13" s="203"/>
      <c r="J13" s="203"/>
      <c r="K13" s="203"/>
      <c r="L13" s="203"/>
      <c r="M13" s="203"/>
      <c r="N13" s="203"/>
      <c r="O13" s="203"/>
      <c r="P13" s="203"/>
      <c r="Q13" s="34"/>
      <c r="R13" s="13" t="s">
        <v>13</v>
      </c>
      <c r="S13" s="13"/>
      <c r="T13" s="13"/>
      <c r="U13" s="13"/>
      <c r="V13" s="13"/>
      <c r="W13" s="13"/>
      <c r="X13" s="13"/>
      <c r="Y13" s="64"/>
      <c r="Z13" s="64"/>
      <c r="AA13" s="64"/>
      <c r="AB13" s="64"/>
      <c r="AC13" s="64"/>
      <c r="AD13" s="64"/>
      <c r="AE13" s="64"/>
      <c r="AF13" s="64"/>
      <c r="AG13" s="14"/>
    </row>
    <row r="14" spans="1:33" ht="17.25" customHeight="1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</row>
    <row r="15" spans="1:33" ht="17.25" customHeight="1" x14ac:dyDescent="0.2">
      <c r="A15" s="1"/>
      <c r="B15" s="1" t="s">
        <v>14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</row>
    <row r="16" spans="1:33" ht="17.25" customHeight="1" x14ac:dyDescent="0.2">
      <c r="A16" s="1"/>
      <c r="B16" s="1" t="s">
        <v>15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</row>
    <row r="17" spans="1:33" ht="17.25" customHeight="1" thickBot="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</row>
    <row r="18" spans="1:33" ht="17.25" customHeight="1" x14ac:dyDescent="0.2">
      <c r="A18" s="68" t="s">
        <v>16</v>
      </c>
      <c r="B18" s="69"/>
      <c r="C18" s="69"/>
      <c r="D18" s="70"/>
      <c r="E18" s="15"/>
      <c r="F18" s="71"/>
      <c r="G18" s="71"/>
      <c r="H18" s="71"/>
      <c r="I18" s="71"/>
      <c r="J18" s="71"/>
      <c r="K18" s="71"/>
      <c r="L18" s="71"/>
      <c r="M18" s="71"/>
      <c r="N18" s="71"/>
      <c r="O18" s="71"/>
      <c r="P18" s="71"/>
      <c r="Q18" s="71"/>
      <c r="R18" s="71"/>
      <c r="S18" s="71"/>
      <c r="T18" s="71"/>
      <c r="U18" s="71"/>
      <c r="V18" s="71"/>
      <c r="W18" s="71"/>
      <c r="X18" s="71"/>
      <c r="Y18" s="71"/>
      <c r="Z18" s="71"/>
      <c r="AA18" s="71"/>
      <c r="AB18" s="71"/>
      <c r="AC18" s="71"/>
      <c r="AD18" s="71"/>
      <c r="AE18" s="71"/>
      <c r="AF18" s="16"/>
      <c r="AG18" s="1"/>
    </row>
    <row r="19" spans="1:33" ht="17.25" customHeight="1" x14ac:dyDescent="0.2">
      <c r="A19" s="73" t="s">
        <v>17</v>
      </c>
      <c r="B19" s="74"/>
      <c r="C19" s="74"/>
      <c r="D19" s="75"/>
      <c r="E19" s="9"/>
      <c r="F19" s="72"/>
      <c r="G19" s="72"/>
      <c r="H19" s="72"/>
      <c r="I19" s="72"/>
      <c r="J19" s="72"/>
      <c r="K19" s="72"/>
      <c r="L19" s="72"/>
      <c r="M19" s="72"/>
      <c r="N19" s="72"/>
      <c r="O19" s="72"/>
      <c r="P19" s="72"/>
      <c r="Q19" s="72"/>
      <c r="R19" s="72"/>
      <c r="S19" s="72"/>
      <c r="T19" s="72"/>
      <c r="U19" s="72"/>
      <c r="V19" s="72"/>
      <c r="W19" s="72"/>
      <c r="X19" s="72"/>
      <c r="Y19" s="72"/>
      <c r="Z19" s="72"/>
      <c r="AA19" s="72"/>
      <c r="AB19" s="72"/>
      <c r="AC19" s="72"/>
      <c r="AD19" s="72"/>
      <c r="AE19" s="72"/>
      <c r="AF19" s="17"/>
      <c r="AG19" s="1"/>
    </row>
    <row r="20" spans="1:33" ht="17.25" customHeight="1" x14ac:dyDescent="0.2">
      <c r="A20" s="76" t="s">
        <v>18</v>
      </c>
      <c r="B20" s="77"/>
      <c r="C20" s="77"/>
      <c r="D20" s="78"/>
      <c r="E20" s="4"/>
      <c r="F20" s="82"/>
      <c r="G20" s="82"/>
      <c r="H20" s="82"/>
      <c r="I20" s="5" t="s">
        <v>6</v>
      </c>
      <c r="J20" s="82"/>
      <c r="K20" s="82"/>
      <c r="L20" s="5" t="s">
        <v>19</v>
      </c>
      <c r="M20" s="82"/>
      <c r="N20" s="82"/>
      <c r="O20" s="5" t="s">
        <v>20</v>
      </c>
      <c r="P20" s="82"/>
      <c r="Q20" s="82"/>
      <c r="R20" s="5" t="s">
        <v>21</v>
      </c>
      <c r="S20" s="82"/>
      <c r="T20" s="82"/>
      <c r="U20" s="5" t="s">
        <v>22</v>
      </c>
      <c r="V20" s="82"/>
      <c r="W20" s="82"/>
      <c r="X20" s="5" t="s">
        <v>23</v>
      </c>
      <c r="Y20" s="5"/>
      <c r="Z20" s="5"/>
      <c r="AA20" s="5"/>
      <c r="AB20" s="5"/>
      <c r="AC20" s="5"/>
      <c r="AD20" s="5"/>
      <c r="AE20" s="5"/>
      <c r="AF20" s="18"/>
      <c r="AG20" s="1"/>
    </row>
    <row r="21" spans="1:33" ht="17.25" customHeight="1" x14ac:dyDescent="0.2">
      <c r="A21" s="79"/>
      <c r="B21" s="80"/>
      <c r="C21" s="80"/>
      <c r="D21" s="81"/>
      <c r="E21" s="9"/>
      <c r="F21" s="89"/>
      <c r="G21" s="89"/>
      <c r="H21" s="89"/>
      <c r="I21" s="10" t="s">
        <v>6</v>
      </c>
      <c r="J21" s="89"/>
      <c r="K21" s="89"/>
      <c r="L21" s="10" t="s">
        <v>19</v>
      </c>
      <c r="M21" s="89"/>
      <c r="N21" s="89"/>
      <c r="O21" s="10" t="s">
        <v>20</v>
      </c>
      <c r="P21" s="89"/>
      <c r="Q21" s="89"/>
      <c r="R21" s="10" t="s">
        <v>21</v>
      </c>
      <c r="S21" s="89"/>
      <c r="T21" s="89"/>
      <c r="U21" s="10" t="s">
        <v>22</v>
      </c>
      <c r="V21" s="89"/>
      <c r="W21" s="89"/>
      <c r="X21" s="10" t="s">
        <v>24</v>
      </c>
      <c r="Y21" s="10"/>
      <c r="Z21" s="10"/>
      <c r="AA21" s="10"/>
      <c r="AB21" s="10"/>
      <c r="AC21" s="10"/>
      <c r="AD21" s="10"/>
      <c r="AE21" s="10"/>
      <c r="AF21" s="17"/>
      <c r="AG21" s="1"/>
    </row>
    <row r="22" spans="1:33" ht="17.25" customHeight="1" thickBot="1" x14ac:dyDescent="0.25">
      <c r="A22" s="76" t="s">
        <v>25</v>
      </c>
      <c r="B22" s="77"/>
      <c r="C22" s="77"/>
      <c r="D22" s="78"/>
      <c r="E22" s="4" t="s">
        <v>26</v>
      </c>
      <c r="F22" s="5"/>
      <c r="G22" s="5"/>
      <c r="H22" s="204"/>
      <c r="I22" s="204"/>
      <c r="J22" s="204"/>
      <c r="K22" s="6" t="s">
        <v>27</v>
      </c>
      <c r="L22" s="5" t="s">
        <v>28</v>
      </c>
      <c r="M22" s="5"/>
      <c r="N22" s="5"/>
      <c r="O22" s="204"/>
      <c r="P22" s="204"/>
      <c r="Q22" s="204"/>
      <c r="R22" s="6" t="s">
        <v>29</v>
      </c>
      <c r="S22" s="5" t="s">
        <v>30</v>
      </c>
      <c r="T22" s="5"/>
      <c r="U22" s="5"/>
      <c r="V22" s="204"/>
      <c r="W22" s="204"/>
      <c r="X22" s="204"/>
      <c r="Y22" s="6" t="s">
        <v>29</v>
      </c>
      <c r="Z22" s="19" t="s">
        <v>31</v>
      </c>
      <c r="AA22" s="20"/>
      <c r="AB22" s="88">
        <f>H22+O22</f>
        <v>0</v>
      </c>
      <c r="AC22" s="88"/>
      <c r="AD22" s="88"/>
      <c r="AE22" s="88"/>
      <c r="AF22" s="18" t="s">
        <v>32</v>
      </c>
      <c r="AG22" s="1"/>
    </row>
    <row r="23" spans="1:33" ht="17.25" customHeight="1" thickBot="1" x14ac:dyDescent="0.25">
      <c r="A23" s="83" t="s">
        <v>33</v>
      </c>
      <c r="B23" s="84"/>
      <c r="C23" s="84"/>
      <c r="D23" s="84"/>
      <c r="E23" s="84"/>
      <c r="F23" s="84"/>
      <c r="G23" s="84"/>
      <c r="H23" s="84"/>
      <c r="I23" s="84"/>
      <c r="J23" s="84"/>
      <c r="K23" s="84"/>
      <c r="L23" s="84"/>
      <c r="M23" s="84"/>
      <c r="N23" s="84"/>
      <c r="O23" s="84"/>
      <c r="P23" s="84"/>
      <c r="Q23" s="84"/>
      <c r="R23" s="84"/>
      <c r="S23" s="84"/>
      <c r="T23" s="84"/>
      <c r="U23" s="84"/>
      <c r="V23" s="84"/>
      <c r="W23" s="84"/>
      <c r="X23" s="84"/>
      <c r="Y23" s="84"/>
      <c r="Z23" s="85"/>
      <c r="AA23" s="86" t="s">
        <v>34</v>
      </c>
      <c r="AB23" s="84"/>
      <c r="AC23" s="84"/>
      <c r="AD23" s="84"/>
      <c r="AE23" s="84"/>
      <c r="AF23" s="87"/>
      <c r="AG23" s="1"/>
    </row>
    <row r="24" spans="1:33" ht="17.25" customHeight="1" x14ac:dyDescent="0.2">
      <c r="A24" s="105" t="s">
        <v>35</v>
      </c>
      <c r="B24" s="106" t="s">
        <v>36</v>
      </c>
      <c r="C24" s="107"/>
      <c r="D24" s="107"/>
      <c r="E24" s="107"/>
      <c r="F24" s="107"/>
      <c r="G24" s="108"/>
      <c r="H24" s="21" t="s">
        <v>37</v>
      </c>
      <c r="I24" s="22"/>
      <c r="J24" s="22"/>
      <c r="K24" s="22" t="s">
        <v>38</v>
      </c>
      <c r="L24" s="22"/>
      <c r="M24" s="22"/>
      <c r="N24" s="22"/>
      <c r="O24" s="22" t="s">
        <v>39</v>
      </c>
      <c r="P24" s="22"/>
      <c r="Q24" s="22"/>
      <c r="R24" s="22" t="s">
        <v>40</v>
      </c>
      <c r="S24" s="22"/>
      <c r="T24" s="22"/>
      <c r="U24" s="22"/>
      <c r="V24" s="109"/>
      <c r="W24" s="109"/>
      <c r="X24" s="109"/>
      <c r="Y24" s="109"/>
      <c r="Z24" s="10" t="s">
        <v>41</v>
      </c>
      <c r="AA24" s="110"/>
      <c r="AB24" s="109"/>
      <c r="AC24" s="109"/>
      <c r="AD24" s="109"/>
      <c r="AE24" s="109"/>
      <c r="AF24" s="111"/>
      <c r="AG24" s="1"/>
    </row>
    <row r="25" spans="1:33" ht="17.25" customHeight="1" x14ac:dyDescent="0.2">
      <c r="A25" s="93"/>
      <c r="B25" s="112" t="s">
        <v>42</v>
      </c>
      <c r="C25" s="113"/>
      <c r="D25" s="113"/>
      <c r="E25" s="113"/>
      <c r="F25" s="113"/>
      <c r="G25" s="114"/>
      <c r="H25" s="23" t="s">
        <v>37</v>
      </c>
      <c r="I25" s="13"/>
      <c r="J25" s="13"/>
      <c r="K25" s="13" t="s">
        <v>38</v>
      </c>
      <c r="L25" s="13"/>
      <c r="M25" s="13"/>
      <c r="N25" s="1"/>
      <c r="O25" s="13" t="s">
        <v>43</v>
      </c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90"/>
      <c r="AB25" s="91"/>
      <c r="AC25" s="91"/>
      <c r="AD25" s="91"/>
      <c r="AE25" s="91"/>
      <c r="AF25" s="92"/>
      <c r="AG25" s="1"/>
    </row>
    <row r="26" spans="1:33" ht="17.25" customHeight="1" x14ac:dyDescent="0.2">
      <c r="A26" s="93"/>
      <c r="B26" s="112" t="s">
        <v>44</v>
      </c>
      <c r="C26" s="113"/>
      <c r="D26" s="113"/>
      <c r="E26" s="113"/>
      <c r="F26" s="113"/>
      <c r="G26" s="114"/>
      <c r="H26" s="23" t="s">
        <v>37</v>
      </c>
      <c r="I26" s="13"/>
      <c r="J26" s="13"/>
      <c r="K26" s="13" t="s">
        <v>45</v>
      </c>
      <c r="L26" s="13"/>
      <c r="M26" s="13"/>
      <c r="N26" s="13"/>
      <c r="O26" s="13"/>
      <c r="P26" s="13"/>
      <c r="Q26" s="13"/>
      <c r="R26" s="2"/>
      <c r="S26" s="24"/>
      <c r="T26" s="13" t="s">
        <v>46</v>
      </c>
      <c r="U26" s="13"/>
      <c r="V26" s="13"/>
      <c r="W26" s="13"/>
      <c r="X26" s="13"/>
      <c r="Y26" s="13"/>
      <c r="Z26" s="13"/>
      <c r="AA26" s="90"/>
      <c r="AB26" s="91"/>
      <c r="AC26" s="91"/>
      <c r="AD26" s="91"/>
      <c r="AE26" s="91"/>
      <c r="AF26" s="92"/>
      <c r="AG26" s="1"/>
    </row>
    <row r="27" spans="1:33" ht="17.25" customHeight="1" x14ac:dyDescent="0.2">
      <c r="A27" s="93"/>
      <c r="B27" s="112" t="s">
        <v>47</v>
      </c>
      <c r="C27" s="113"/>
      <c r="D27" s="113"/>
      <c r="E27" s="113"/>
      <c r="F27" s="113"/>
      <c r="G27" s="114"/>
      <c r="H27" s="23" t="s">
        <v>37</v>
      </c>
      <c r="I27" s="13"/>
      <c r="J27" s="13"/>
      <c r="K27" s="13" t="s">
        <v>48</v>
      </c>
      <c r="L27" s="13"/>
      <c r="M27" s="13"/>
      <c r="N27" s="115"/>
      <c r="O27" s="115"/>
      <c r="P27" s="13" t="s">
        <v>49</v>
      </c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90"/>
      <c r="AB27" s="91"/>
      <c r="AC27" s="91"/>
      <c r="AD27" s="91"/>
      <c r="AE27" s="91"/>
      <c r="AF27" s="92"/>
      <c r="AG27" s="1"/>
    </row>
    <row r="28" spans="1:33" ht="17.25" customHeight="1" x14ac:dyDescent="0.2">
      <c r="A28" s="93" t="s">
        <v>50</v>
      </c>
      <c r="B28" s="94" t="s">
        <v>51</v>
      </c>
      <c r="C28" s="77"/>
      <c r="D28" s="77"/>
      <c r="E28" s="77"/>
      <c r="F28" s="77"/>
      <c r="G28" s="78"/>
      <c r="H28" s="4" t="s">
        <v>52</v>
      </c>
      <c r="I28" s="5"/>
      <c r="J28" s="5"/>
      <c r="K28" s="5" t="s">
        <v>53</v>
      </c>
      <c r="L28" s="5"/>
      <c r="M28" s="5"/>
      <c r="N28" s="5"/>
      <c r="O28" s="5"/>
      <c r="P28" s="96"/>
      <c r="Q28" s="96"/>
      <c r="R28" s="2" t="s">
        <v>54</v>
      </c>
      <c r="S28" s="5" t="s">
        <v>55</v>
      </c>
      <c r="T28" s="5"/>
      <c r="U28" s="5"/>
      <c r="V28" s="5"/>
      <c r="W28" s="5"/>
      <c r="X28" s="96"/>
      <c r="Y28" s="96"/>
      <c r="Z28" s="5" t="s">
        <v>54</v>
      </c>
      <c r="AA28" s="97"/>
      <c r="AB28" s="96"/>
      <c r="AC28" s="96"/>
      <c r="AD28" s="96"/>
      <c r="AE28" s="96"/>
      <c r="AF28" s="98"/>
      <c r="AG28" s="1"/>
    </row>
    <row r="29" spans="1:33" ht="17.25" customHeight="1" x14ac:dyDescent="0.2">
      <c r="A29" s="93"/>
      <c r="B29" s="95"/>
      <c r="C29" s="80"/>
      <c r="D29" s="80"/>
      <c r="E29" s="80"/>
      <c r="F29" s="80"/>
      <c r="G29" s="81"/>
      <c r="H29" s="9"/>
      <c r="I29" s="10"/>
      <c r="J29" s="25"/>
      <c r="K29" s="10" t="s">
        <v>56</v>
      </c>
      <c r="L29" s="10"/>
      <c r="M29" s="10"/>
      <c r="N29" s="10"/>
      <c r="O29" s="10"/>
      <c r="P29" s="103"/>
      <c r="Q29" s="103"/>
      <c r="R29" s="10" t="s">
        <v>54</v>
      </c>
      <c r="S29" s="10"/>
      <c r="T29" s="10"/>
      <c r="U29" s="10"/>
      <c r="V29" s="10"/>
      <c r="W29" s="10"/>
      <c r="X29" s="10"/>
      <c r="Y29" s="10"/>
      <c r="Z29" s="10"/>
      <c r="AA29" s="99"/>
      <c r="AB29" s="100"/>
      <c r="AC29" s="100"/>
      <c r="AD29" s="100"/>
      <c r="AE29" s="100"/>
      <c r="AF29" s="101"/>
      <c r="AG29" s="1"/>
    </row>
    <row r="30" spans="1:33" ht="17.25" customHeight="1" x14ac:dyDescent="0.2">
      <c r="A30" s="93"/>
      <c r="B30" s="94" t="s">
        <v>57</v>
      </c>
      <c r="C30" s="77"/>
      <c r="D30" s="77"/>
      <c r="E30" s="77"/>
      <c r="F30" s="77"/>
      <c r="G30" s="78"/>
      <c r="H30" s="4" t="s">
        <v>52</v>
      </c>
      <c r="I30" s="5"/>
      <c r="J30" s="5"/>
      <c r="K30" s="5" t="s">
        <v>53</v>
      </c>
      <c r="L30" s="5"/>
      <c r="M30" s="5"/>
      <c r="N30" s="5"/>
      <c r="O30" s="5"/>
      <c r="P30" s="96"/>
      <c r="Q30" s="96"/>
      <c r="R30" s="2" t="s">
        <v>54</v>
      </c>
      <c r="S30" s="5" t="s">
        <v>55</v>
      </c>
      <c r="T30" s="5"/>
      <c r="U30" s="5"/>
      <c r="V30" s="5"/>
      <c r="W30" s="5"/>
      <c r="X30" s="96"/>
      <c r="Y30" s="96"/>
      <c r="Z30" s="5" t="s">
        <v>54</v>
      </c>
      <c r="AA30" s="99"/>
      <c r="AB30" s="100"/>
      <c r="AC30" s="100"/>
      <c r="AD30" s="100"/>
      <c r="AE30" s="100"/>
      <c r="AF30" s="101"/>
      <c r="AG30" s="1"/>
    </row>
    <row r="31" spans="1:33" ht="17.25" customHeight="1" x14ac:dyDescent="0.2">
      <c r="A31" s="93"/>
      <c r="B31" s="95"/>
      <c r="C31" s="80"/>
      <c r="D31" s="80"/>
      <c r="E31" s="80"/>
      <c r="F31" s="80"/>
      <c r="G31" s="81"/>
      <c r="H31" s="9"/>
      <c r="I31" s="10"/>
      <c r="J31" s="25"/>
      <c r="K31" s="10" t="s">
        <v>56</v>
      </c>
      <c r="L31" s="10"/>
      <c r="M31" s="10"/>
      <c r="N31" s="10"/>
      <c r="O31" s="10"/>
      <c r="P31" s="103"/>
      <c r="Q31" s="103"/>
      <c r="R31" s="2" t="s">
        <v>54</v>
      </c>
      <c r="S31" s="10" t="s">
        <v>58</v>
      </c>
      <c r="T31" s="10"/>
      <c r="U31" s="10"/>
      <c r="V31" s="10"/>
      <c r="W31" s="10"/>
      <c r="X31" s="103"/>
      <c r="Y31" s="103"/>
      <c r="Z31" s="10" t="s">
        <v>54</v>
      </c>
      <c r="AA31" s="102"/>
      <c r="AB31" s="103"/>
      <c r="AC31" s="103"/>
      <c r="AD31" s="103"/>
      <c r="AE31" s="103"/>
      <c r="AF31" s="104"/>
      <c r="AG31" s="1"/>
    </row>
    <row r="32" spans="1:33" ht="17.25" customHeight="1" x14ac:dyDescent="0.2">
      <c r="A32" s="116" t="s">
        <v>59</v>
      </c>
      <c r="B32" s="113"/>
      <c r="C32" s="113"/>
      <c r="D32" s="113"/>
      <c r="E32" s="113"/>
      <c r="F32" s="113"/>
      <c r="G32" s="114"/>
      <c r="H32" s="23" t="s">
        <v>60</v>
      </c>
      <c r="I32" s="13"/>
      <c r="J32" s="13"/>
      <c r="K32" s="91"/>
      <c r="L32" s="91"/>
      <c r="M32" s="91"/>
      <c r="N32" s="91"/>
      <c r="O32" s="91"/>
      <c r="P32" s="13" t="s">
        <v>61</v>
      </c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90"/>
      <c r="AB32" s="91"/>
      <c r="AC32" s="91"/>
      <c r="AD32" s="91"/>
      <c r="AE32" s="91"/>
      <c r="AF32" s="92"/>
      <c r="AG32" s="1"/>
    </row>
    <row r="33" spans="1:33" ht="17.25" customHeight="1" x14ac:dyDescent="0.2">
      <c r="A33" s="116" t="s">
        <v>62</v>
      </c>
      <c r="B33" s="113"/>
      <c r="C33" s="113"/>
      <c r="D33" s="113"/>
      <c r="E33" s="113"/>
      <c r="F33" s="113"/>
      <c r="G33" s="114"/>
      <c r="H33" s="23" t="s">
        <v>63</v>
      </c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90"/>
      <c r="AB33" s="91"/>
      <c r="AC33" s="91"/>
      <c r="AD33" s="91"/>
      <c r="AE33" s="91"/>
      <c r="AF33" s="92"/>
      <c r="AG33" s="1"/>
    </row>
    <row r="34" spans="1:33" ht="17.25" customHeight="1" x14ac:dyDescent="0.2">
      <c r="A34" s="116" t="s">
        <v>64</v>
      </c>
      <c r="B34" s="113"/>
      <c r="C34" s="113"/>
      <c r="D34" s="113"/>
      <c r="E34" s="113"/>
      <c r="F34" s="113"/>
      <c r="G34" s="114"/>
      <c r="H34" s="23" t="s">
        <v>65</v>
      </c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90"/>
      <c r="AB34" s="91"/>
      <c r="AC34" s="91"/>
      <c r="AD34" s="91"/>
      <c r="AE34" s="91"/>
      <c r="AF34" s="92"/>
      <c r="AG34" s="1"/>
    </row>
    <row r="35" spans="1:33" ht="17.25" customHeight="1" thickBot="1" x14ac:dyDescent="0.25">
      <c r="A35" s="117"/>
      <c r="B35" s="118"/>
      <c r="C35" s="118"/>
      <c r="D35" s="118"/>
      <c r="E35" s="118"/>
      <c r="F35" s="118"/>
      <c r="G35" s="119"/>
      <c r="H35" s="120"/>
      <c r="I35" s="121"/>
      <c r="J35" s="121"/>
      <c r="K35" s="121"/>
      <c r="L35" s="121"/>
      <c r="M35" s="121"/>
      <c r="N35" s="121"/>
      <c r="O35" s="121"/>
      <c r="P35" s="121"/>
      <c r="Q35" s="121"/>
      <c r="R35" s="121"/>
      <c r="S35" s="121"/>
      <c r="T35" s="121"/>
      <c r="U35" s="121"/>
      <c r="V35" s="121"/>
      <c r="W35" s="121"/>
      <c r="X35" s="121"/>
      <c r="Y35" s="121"/>
      <c r="Z35" s="122"/>
      <c r="AA35" s="123"/>
      <c r="AB35" s="124"/>
      <c r="AC35" s="124"/>
      <c r="AD35" s="124"/>
      <c r="AE35" s="124"/>
      <c r="AF35" s="125"/>
      <c r="AG35" s="1"/>
    </row>
    <row r="36" spans="1:33" ht="17.25" customHeight="1" thickBot="1" x14ac:dyDescent="0.25">
      <c r="A36" s="83" t="s">
        <v>66</v>
      </c>
      <c r="B36" s="84"/>
      <c r="C36" s="84"/>
      <c r="D36" s="84"/>
      <c r="E36" s="84"/>
      <c r="F36" s="84"/>
      <c r="G36" s="84"/>
      <c r="H36" s="84"/>
      <c r="I36" s="84"/>
      <c r="J36" s="84"/>
      <c r="K36" s="84"/>
      <c r="L36" s="84"/>
      <c r="M36" s="84"/>
      <c r="N36" s="84"/>
      <c r="O36" s="84"/>
      <c r="P36" s="84"/>
      <c r="Q36" s="84"/>
      <c r="R36" s="84"/>
      <c r="S36" s="84"/>
      <c r="T36" s="84"/>
      <c r="U36" s="85"/>
      <c r="V36" s="86" t="s">
        <v>34</v>
      </c>
      <c r="W36" s="84"/>
      <c r="X36" s="84"/>
      <c r="Y36" s="84"/>
      <c r="Z36" s="85"/>
      <c r="AA36" s="15" t="s">
        <v>67</v>
      </c>
      <c r="AB36" s="26"/>
      <c r="AC36" s="26"/>
      <c r="AD36" s="26"/>
      <c r="AE36" s="26"/>
      <c r="AF36" s="16"/>
      <c r="AG36" s="1"/>
    </row>
    <row r="37" spans="1:33" ht="17.25" customHeight="1" x14ac:dyDescent="0.2">
      <c r="A37" s="133" t="s">
        <v>68</v>
      </c>
      <c r="B37" s="107"/>
      <c r="C37" s="107"/>
      <c r="D37" s="107"/>
      <c r="E37" s="107"/>
      <c r="F37" s="107"/>
      <c r="G37" s="107"/>
      <c r="H37" s="134"/>
      <c r="I37" s="135"/>
      <c r="J37" s="135"/>
      <c r="K37" s="10" t="s">
        <v>69</v>
      </c>
      <c r="L37" s="10"/>
      <c r="M37" s="109"/>
      <c r="N37" s="109"/>
      <c r="O37" s="22" t="s">
        <v>70</v>
      </c>
      <c r="P37" s="10"/>
      <c r="Q37" s="10"/>
      <c r="R37" s="10"/>
      <c r="S37" s="10"/>
      <c r="T37" s="10"/>
      <c r="U37" s="10"/>
      <c r="V37" s="136">
        <f>H37*M37</f>
        <v>0</v>
      </c>
      <c r="W37" s="137"/>
      <c r="X37" s="137"/>
      <c r="Y37" s="137"/>
      <c r="Z37" s="138"/>
      <c r="AA37" s="35"/>
      <c r="AB37" s="36"/>
      <c r="AC37" s="36"/>
      <c r="AD37" s="36"/>
      <c r="AE37" s="36"/>
      <c r="AF37" s="27"/>
      <c r="AG37" s="1"/>
    </row>
    <row r="38" spans="1:33" ht="17.25" customHeight="1" x14ac:dyDescent="0.2">
      <c r="A38" s="116" t="s">
        <v>71</v>
      </c>
      <c r="B38" s="113"/>
      <c r="C38" s="113"/>
      <c r="D38" s="113"/>
      <c r="E38" s="113"/>
      <c r="F38" s="113"/>
      <c r="G38" s="113"/>
      <c r="H38" s="126"/>
      <c r="I38" s="127"/>
      <c r="J38" s="127"/>
      <c r="K38" s="13" t="s">
        <v>69</v>
      </c>
      <c r="L38" s="13"/>
      <c r="M38" s="91"/>
      <c r="N38" s="91"/>
      <c r="O38" s="13" t="s">
        <v>72</v>
      </c>
      <c r="P38" s="13"/>
      <c r="Q38" s="13"/>
      <c r="R38" s="91"/>
      <c r="S38" s="91"/>
      <c r="T38" s="13" t="s">
        <v>73</v>
      </c>
      <c r="U38" s="13"/>
      <c r="V38" s="128">
        <f>H38*M38*R38</f>
        <v>0</v>
      </c>
      <c r="W38" s="129"/>
      <c r="X38" s="129"/>
      <c r="Y38" s="129"/>
      <c r="Z38" s="130"/>
      <c r="AA38" s="131">
        <f>V37+V38+V39+AA24+AA25+AA26+AA27+AA28+AA32+AA33+AA34+AA35</f>
        <v>0</v>
      </c>
      <c r="AB38" s="132"/>
      <c r="AC38" s="132"/>
      <c r="AD38" s="132"/>
      <c r="AE38" s="132"/>
      <c r="AF38" s="27"/>
      <c r="AG38" s="1"/>
    </row>
    <row r="39" spans="1:33" ht="17.25" customHeight="1" x14ac:dyDescent="0.2">
      <c r="A39" s="116" t="s">
        <v>74</v>
      </c>
      <c r="B39" s="113"/>
      <c r="C39" s="113"/>
      <c r="D39" s="113"/>
      <c r="E39" s="113"/>
      <c r="F39" s="113"/>
      <c r="G39" s="113"/>
      <c r="H39" s="126"/>
      <c r="I39" s="127"/>
      <c r="J39" s="127"/>
      <c r="K39" s="13" t="s">
        <v>69</v>
      </c>
      <c r="L39" s="13"/>
      <c r="M39" s="91"/>
      <c r="N39" s="91"/>
      <c r="O39" s="13" t="s">
        <v>75</v>
      </c>
      <c r="P39" s="13"/>
      <c r="Q39" s="13"/>
      <c r="R39" s="13"/>
      <c r="S39" s="13"/>
      <c r="T39" s="13"/>
      <c r="U39" s="13"/>
      <c r="V39" s="128">
        <f>H39*M39</f>
        <v>0</v>
      </c>
      <c r="W39" s="129"/>
      <c r="X39" s="129"/>
      <c r="Y39" s="129"/>
      <c r="Z39" s="130"/>
      <c r="AA39" s="131"/>
      <c r="AB39" s="132"/>
      <c r="AC39" s="132"/>
      <c r="AD39" s="132"/>
      <c r="AE39" s="132"/>
      <c r="AF39" s="27" t="s">
        <v>76</v>
      </c>
      <c r="AG39" s="1"/>
    </row>
    <row r="40" spans="1:33" ht="17.25" customHeight="1" thickBot="1" x14ac:dyDescent="0.25">
      <c r="A40" s="143"/>
      <c r="B40" s="124"/>
      <c r="C40" s="124"/>
      <c r="D40" s="124"/>
      <c r="E40" s="124"/>
      <c r="F40" s="124"/>
      <c r="G40" s="144"/>
      <c r="H40" s="120"/>
      <c r="I40" s="121"/>
      <c r="J40" s="121"/>
      <c r="K40" s="121"/>
      <c r="L40" s="121"/>
      <c r="M40" s="121"/>
      <c r="N40" s="121"/>
      <c r="O40" s="121"/>
      <c r="P40" s="121"/>
      <c r="Q40" s="121"/>
      <c r="R40" s="121"/>
      <c r="S40" s="121"/>
      <c r="T40" s="121"/>
      <c r="U40" s="122"/>
      <c r="V40" s="145"/>
      <c r="W40" s="118"/>
      <c r="X40" s="118"/>
      <c r="Y40" s="118"/>
      <c r="Z40" s="119"/>
      <c r="AA40" s="28"/>
      <c r="AB40" s="29"/>
      <c r="AC40" s="29"/>
      <c r="AD40" s="29"/>
      <c r="AE40" s="29"/>
      <c r="AF40" s="30"/>
      <c r="AG40" s="1"/>
    </row>
    <row r="41" spans="1:33" ht="17.25" customHeight="1" x14ac:dyDescent="0.2">
      <c r="A41" s="31" t="s">
        <v>77</v>
      </c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7"/>
      <c r="AG41" s="1"/>
    </row>
    <row r="42" spans="1:33" ht="15" customHeight="1" x14ac:dyDescent="0.2">
      <c r="A42" s="146"/>
      <c r="B42" s="147"/>
      <c r="C42" s="147"/>
      <c r="D42" s="147"/>
      <c r="E42" s="147"/>
      <c r="F42" s="147"/>
      <c r="G42" s="147"/>
      <c r="H42" s="147"/>
      <c r="I42" s="147"/>
      <c r="J42" s="147"/>
      <c r="K42" s="147"/>
      <c r="L42" s="147"/>
      <c r="M42" s="147"/>
      <c r="N42" s="147"/>
      <c r="O42" s="147"/>
      <c r="P42" s="147"/>
      <c r="Q42" s="147"/>
      <c r="R42" s="147"/>
      <c r="S42" s="147"/>
      <c r="T42" s="147"/>
      <c r="U42" s="147"/>
      <c r="V42" s="147"/>
      <c r="W42" s="147"/>
      <c r="X42" s="147"/>
      <c r="Y42" s="147"/>
      <c r="Z42" s="147"/>
      <c r="AA42" s="147"/>
      <c r="AB42" s="147"/>
      <c r="AC42" s="147"/>
      <c r="AD42" s="147"/>
      <c r="AE42" s="147"/>
      <c r="AF42" s="148"/>
      <c r="AG42" s="1"/>
    </row>
    <row r="43" spans="1:33" ht="15" customHeight="1" x14ac:dyDescent="0.2">
      <c r="A43" s="146"/>
      <c r="B43" s="147"/>
      <c r="C43" s="147"/>
      <c r="D43" s="147"/>
      <c r="E43" s="147"/>
      <c r="F43" s="147"/>
      <c r="G43" s="147"/>
      <c r="H43" s="147"/>
      <c r="I43" s="147"/>
      <c r="J43" s="147"/>
      <c r="K43" s="147"/>
      <c r="L43" s="147"/>
      <c r="M43" s="147"/>
      <c r="N43" s="147"/>
      <c r="O43" s="147"/>
      <c r="P43" s="147"/>
      <c r="Q43" s="147"/>
      <c r="R43" s="147"/>
      <c r="S43" s="147"/>
      <c r="T43" s="147"/>
      <c r="U43" s="147"/>
      <c r="V43" s="147"/>
      <c r="W43" s="147"/>
      <c r="X43" s="147"/>
      <c r="Y43" s="147"/>
      <c r="Z43" s="147"/>
      <c r="AA43" s="147"/>
      <c r="AB43" s="147"/>
      <c r="AC43" s="147"/>
      <c r="AD43" s="147"/>
      <c r="AE43" s="147"/>
      <c r="AF43" s="148"/>
      <c r="AG43" s="1"/>
    </row>
    <row r="44" spans="1:33" ht="15" customHeight="1" x14ac:dyDescent="0.2">
      <c r="A44" s="146"/>
      <c r="B44" s="147"/>
      <c r="C44" s="147"/>
      <c r="D44" s="147"/>
      <c r="E44" s="147"/>
      <c r="F44" s="147"/>
      <c r="G44" s="147"/>
      <c r="H44" s="147"/>
      <c r="I44" s="147"/>
      <c r="J44" s="147"/>
      <c r="K44" s="147"/>
      <c r="L44" s="147"/>
      <c r="M44" s="147"/>
      <c r="N44" s="147"/>
      <c r="O44" s="147"/>
      <c r="P44" s="147"/>
      <c r="Q44" s="147"/>
      <c r="R44" s="147"/>
      <c r="S44" s="147"/>
      <c r="T44" s="147"/>
      <c r="U44" s="147"/>
      <c r="V44" s="147"/>
      <c r="W44" s="147"/>
      <c r="X44" s="147"/>
      <c r="Y44" s="147"/>
      <c r="Z44" s="147"/>
      <c r="AA44" s="147"/>
      <c r="AB44" s="147"/>
      <c r="AC44" s="147"/>
      <c r="AD44" s="147"/>
      <c r="AE44" s="147"/>
      <c r="AF44" s="148"/>
      <c r="AG44" s="1"/>
    </row>
    <row r="45" spans="1:33" ht="15" customHeight="1" x14ac:dyDescent="0.2">
      <c r="A45" s="146"/>
      <c r="B45" s="147"/>
      <c r="C45" s="147"/>
      <c r="D45" s="147"/>
      <c r="E45" s="147"/>
      <c r="F45" s="147"/>
      <c r="G45" s="147"/>
      <c r="H45" s="147"/>
      <c r="I45" s="147"/>
      <c r="J45" s="147"/>
      <c r="K45" s="147"/>
      <c r="L45" s="147"/>
      <c r="M45" s="147"/>
      <c r="N45" s="147"/>
      <c r="O45" s="147"/>
      <c r="P45" s="147"/>
      <c r="Q45" s="147"/>
      <c r="R45" s="147"/>
      <c r="S45" s="147"/>
      <c r="T45" s="147"/>
      <c r="U45" s="147"/>
      <c r="V45" s="147"/>
      <c r="W45" s="147"/>
      <c r="X45" s="147"/>
      <c r="Y45" s="147"/>
      <c r="Z45" s="147"/>
      <c r="AA45" s="147"/>
      <c r="AB45" s="147"/>
      <c r="AC45" s="147"/>
      <c r="AD45" s="147"/>
      <c r="AE45" s="147"/>
      <c r="AF45" s="148"/>
      <c r="AG45" s="1"/>
    </row>
    <row r="46" spans="1:33" ht="15" customHeight="1" x14ac:dyDescent="0.2">
      <c r="A46" s="146"/>
      <c r="B46" s="147"/>
      <c r="C46" s="147"/>
      <c r="D46" s="147"/>
      <c r="E46" s="147"/>
      <c r="F46" s="147"/>
      <c r="G46" s="147"/>
      <c r="H46" s="147"/>
      <c r="I46" s="147"/>
      <c r="J46" s="147"/>
      <c r="K46" s="147"/>
      <c r="L46" s="147"/>
      <c r="M46" s="147"/>
      <c r="N46" s="147"/>
      <c r="O46" s="147"/>
      <c r="P46" s="147"/>
      <c r="Q46" s="147"/>
      <c r="R46" s="147"/>
      <c r="S46" s="147"/>
      <c r="T46" s="147"/>
      <c r="U46" s="147"/>
      <c r="V46" s="147"/>
      <c r="W46" s="147"/>
      <c r="X46" s="147"/>
      <c r="Y46" s="147"/>
      <c r="Z46" s="147"/>
      <c r="AA46" s="147"/>
      <c r="AB46" s="147"/>
      <c r="AC46" s="147"/>
      <c r="AD46" s="147"/>
      <c r="AE46" s="147"/>
      <c r="AF46" s="148"/>
      <c r="AG46" s="1"/>
    </row>
    <row r="47" spans="1:33" ht="15" customHeight="1" thickBot="1" x14ac:dyDescent="0.25">
      <c r="A47" s="149"/>
      <c r="B47" s="150"/>
      <c r="C47" s="150"/>
      <c r="D47" s="150"/>
      <c r="E47" s="150"/>
      <c r="F47" s="150"/>
      <c r="G47" s="150"/>
      <c r="H47" s="150"/>
      <c r="I47" s="150"/>
      <c r="J47" s="150"/>
      <c r="K47" s="150"/>
      <c r="L47" s="150"/>
      <c r="M47" s="150"/>
      <c r="N47" s="150"/>
      <c r="O47" s="150"/>
      <c r="P47" s="150"/>
      <c r="Q47" s="150"/>
      <c r="R47" s="150"/>
      <c r="S47" s="150"/>
      <c r="T47" s="150"/>
      <c r="U47" s="150"/>
      <c r="V47" s="150"/>
      <c r="W47" s="150"/>
      <c r="X47" s="150"/>
      <c r="Y47" s="150"/>
      <c r="Z47" s="150"/>
      <c r="AA47" s="150"/>
      <c r="AB47" s="150"/>
      <c r="AC47" s="150"/>
      <c r="AD47" s="150"/>
      <c r="AE47" s="150"/>
      <c r="AF47" s="151"/>
      <c r="AG47" s="1"/>
    </row>
    <row r="48" spans="1:33" ht="17.25" customHeight="1" x14ac:dyDescent="0.2">
      <c r="A48" s="1" t="s">
        <v>78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1"/>
    </row>
    <row r="49" spans="1:33" ht="17.2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1"/>
    </row>
    <row r="50" spans="1:33" ht="17.2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1"/>
    </row>
    <row r="51" spans="1:33" ht="17.2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1"/>
    </row>
    <row r="52" spans="1:33" ht="17.2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1"/>
    </row>
    <row r="53" spans="1:33" ht="17.2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</row>
    <row r="54" spans="1:33" ht="27" customHeight="1" x14ac:dyDescent="0.2">
      <c r="A54" s="67" t="s">
        <v>79</v>
      </c>
      <c r="B54" s="67"/>
      <c r="C54" s="67"/>
      <c r="D54" s="67"/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67"/>
      <c r="Q54" s="67"/>
      <c r="R54" s="67"/>
      <c r="S54" s="67"/>
      <c r="T54" s="67"/>
      <c r="U54" s="67"/>
      <c r="V54" s="67"/>
      <c r="W54" s="67"/>
      <c r="X54" s="67"/>
      <c r="Y54" s="67"/>
      <c r="Z54" s="67"/>
      <c r="AA54" s="67"/>
      <c r="AB54" s="67"/>
      <c r="AC54" s="67"/>
      <c r="AD54" s="67"/>
      <c r="AE54" s="67"/>
      <c r="AF54" s="67"/>
      <c r="AG54" s="1"/>
    </row>
    <row r="55" spans="1:33" ht="17.2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</row>
    <row r="56" spans="1:33" ht="17.25" customHeight="1" x14ac:dyDescent="0.2">
      <c r="A56" s="12" t="s">
        <v>80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 t="s">
        <v>127</v>
      </c>
      <c r="U56" s="1"/>
      <c r="V56" s="152">
        <f>V9</f>
        <v>0</v>
      </c>
      <c r="W56" s="152"/>
      <c r="X56" s="1" t="s">
        <v>6</v>
      </c>
      <c r="Y56" s="152">
        <f>Y9</f>
        <v>0</v>
      </c>
      <c r="Z56" s="152"/>
      <c r="AA56" s="1" t="s">
        <v>7</v>
      </c>
      <c r="AB56" s="152">
        <f>AB9</f>
        <v>0</v>
      </c>
      <c r="AC56" s="152"/>
      <c r="AD56" s="1" t="s">
        <v>81</v>
      </c>
      <c r="AE56" s="1"/>
      <c r="AF56" s="1"/>
      <c r="AG56" s="1"/>
    </row>
    <row r="57" spans="1:33" ht="17.25" customHeight="1" x14ac:dyDescent="0.2">
      <c r="A57" s="1" t="s">
        <v>82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</row>
    <row r="58" spans="1:33" ht="17.25" customHeight="1" x14ac:dyDescent="0.2">
      <c r="A58" s="61" t="s">
        <v>9</v>
      </c>
      <c r="B58" s="61"/>
      <c r="C58" s="61"/>
      <c r="D58" s="10"/>
      <c r="E58" s="139">
        <f>E11</f>
        <v>0</v>
      </c>
      <c r="F58" s="139"/>
      <c r="G58" s="139"/>
      <c r="H58" s="139"/>
      <c r="I58" s="139"/>
      <c r="J58" s="139"/>
      <c r="K58" s="139"/>
      <c r="L58" s="139"/>
      <c r="M58" s="139"/>
      <c r="N58" s="139"/>
      <c r="O58" s="139"/>
      <c r="P58" s="139"/>
      <c r="Q58" s="10"/>
      <c r="R58" s="2"/>
      <c r="S58" s="2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</row>
    <row r="59" spans="1:33" ht="17.25" customHeight="1" x14ac:dyDescent="0.2">
      <c r="A59" s="62" t="s">
        <v>10</v>
      </c>
      <c r="B59" s="62"/>
      <c r="C59" s="62"/>
      <c r="D59" s="10"/>
      <c r="E59" s="142">
        <f>E12</f>
        <v>0</v>
      </c>
      <c r="F59" s="142"/>
      <c r="G59" s="142"/>
      <c r="H59" s="142"/>
      <c r="I59" s="142"/>
      <c r="J59" s="142"/>
      <c r="K59" s="142"/>
      <c r="L59" s="142"/>
      <c r="M59" s="142"/>
      <c r="N59" s="142"/>
      <c r="O59" s="142"/>
      <c r="P59" s="142"/>
      <c r="Q59" s="10"/>
      <c r="R59" s="10" t="s">
        <v>11</v>
      </c>
      <c r="S59" s="10"/>
      <c r="T59" s="10"/>
      <c r="U59" s="10"/>
      <c r="V59" s="10"/>
      <c r="W59" s="10"/>
      <c r="X59" s="10"/>
      <c r="Y59" s="139">
        <f>Y12</f>
        <v>0</v>
      </c>
      <c r="Z59" s="139"/>
      <c r="AA59" s="139"/>
      <c r="AB59" s="139"/>
      <c r="AC59" s="139"/>
      <c r="AD59" s="139"/>
      <c r="AE59" s="139"/>
      <c r="AF59" s="139"/>
      <c r="AG59" s="2"/>
    </row>
    <row r="60" spans="1:33" ht="17.25" customHeight="1" x14ac:dyDescent="0.2">
      <c r="A60" s="62" t="s">
        <v>12</v>
      </c>
      <c r="B60" s="62"/>
      <c r="C60" s="62"/>
      <c r="D60" s="10"/>
      <c r="E60" s="142">
        <f>E13</f>
        <v>0</v>
      </c>
      <c r="F60" s="142"/>
      <c r="G60" s="142"/>
      <c r="H60" s="142"/>
      <c r="I60" s="142"/>
      <c r="J60" s="142"/>
      <c r="K60" s="142"/>
      <c r="L60" s="142"/>
      <c r="M60" s="142"/>
      <c r="N60" s="142"/>
      <c r="O60" s="142"/>
      <c r="P60" s="142"/>
      <c r="Q60" s="10"/>
      <c r="R60" s="13" t="s">
        <v>13</v>
      </c>
      <c r="S60" s="13"/>
      <c r="T60" s="13"/>
      <c r="U60" s="13"/>
      <c r="V60" s="13"/>
      <c r="W60" s="13"/>
      <c r="X60" s="13"/>
      <c r="Y60" s="140">
        <f>Y13</f>
        <v>0</v>
      </c>
      <c r="Z60" s="141"/>
      <c r="AA60" s="141"/>
      <c r="AB60" s="141"/>
      <c r="AC60" s="141"/>
      <c r="AD60" s="141"/>
      <c r="AE60" s="141"/>
      <c r="AF60" s="141"/>
      <c r="AG60" s="2"/>
    </row>
    <row r="61" spans="1:33" ht="17.2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</row>
    <row r="62" spans="1:33" ht="17.25" customHeight="1" x14ac:dyDescent="0.2">
      <c r="A62" s="1"/>
      <c r="B62" s="1" t="s">
        <v>83</v>
      </c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</row>
    <row r="63" spans="1:33" ht="17.2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</row>
    <row r="64" spans="1:33" ht="17.25" customHeight="1" thickBo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</row>
    <row r="65" spans="1:33" ht="17.25" customHeight="1" x14ac:dyDescent="0.2">
      <c r="A65" s="205" t="s">
        <v>16</v>
      </c>
      <c r="B65" s="206"/>
      <c r="C65" s="206"/>
      <c r="D65" s="207"/>
      <c r="E65" s="37"/>
      <c r="F65" s="208">
        <f>F18</f>
        <v>0</v>
      </c>
      <c r="G65" s="209"/>
      <c r="H65" s="209"/>
      <c r="I65" s="209"/>
      <c r="J65" s="209"/>
      <c r="K65" s="209"/>
      <c r="L65" s="209"/>
      <c r="M65" s="209"/>
      <c r="N65" s="209"/>
      <c r="O65" s="209"/>
      <c r="P65" s="209"/>
      <c r="Q65" s="209"/>
      <c r="R65" s="209"/>
      <c r="S65" s="209"/>
      <c r="T65" s="209"/>
      <c r="U65" s="209"/>
      <c r="V65" s="209"/>
      <c r="W65" s="209"/>
      <c r="X65" s="209"/>
      <c r="Y65" s="209"/>
      <c r="Z65" s="209"/>
      <c r="AA65" s="209"/>
      <c r="AB65" s="209"/>
      <c r="AC65" s="209"/>
      <c r="AD65" s="209"/>
      <c r="AE65" s="209"/>
      <c r="AF65" s="38"/>
      <c r="AG65" s="1"/>
    </row>
    <row r="66" spans="1:33" ht="17.25" customHeight="1" x14ac:dyDescent="0.2">
      <c r="A66" s="211" t="s">
        <v>17</v>
      </c>
      <c r="B66" s="212"/>
      <c r="C66" s="212"/>
      <c r="D66" s="213"/>
      <c r="E66" s="39"/>
      <c r="F66" s="210"/>
      <c r="G66" s="210"/>
      <c r="H66" s="210"/>
      <c r="I66" s="210"/>
      <c r="J66" s="210"/>
      <c r="K66" s="210"/>
      <c r="L66" s="210"/>
      <c r="M66" s="210"/>
      <c r="N66" s="210"/>
      <c r="O66" s="210"/>
      <c r="P66" s="210"/>
      <c r="Q66" s="210"/>
      <c r="R66" s="210"/>
      <c r="S66" s="210"/>
      <c r="T66" s="210"/>
      <c r="U66" s="210"/>
      <c r="V66" s="210"/>
      <c r="W66" s="210"/>
      <c r="X66" s="210"/>
      <c r="Y66" s="210"/>
      <c r="Z66" s="210"/>
      <c r="AA66" s="210"/>
      <c r="AB66" s="210"/>
      <c r="AC66" s="210"/>
      <c r="AD66" s="210"/>
      <c r="AE66" s="210"/>
      <c r="AF66" s="40"/>
      <c r="AG66" s="1"/>
    </row>
    <row r="67" spans="1:33" ht="17.25" customHeight="1" x14ac:dyDescent="0.2">
      <c r="A67" s="159" t="s">
        <v>18</v>
      </c>
      <c r="B67" s="160"/>
      <c r="C67" s="160"/>
      <c r="D67" s="161"/>
      <c r="E67" s="41"/>
      <c r="F67" s="160">
        <f>F20</f>
        <v>0</v>
      </c>
      <c r="G67" s="160"/>
      <c r="H67" s="160"/>
      <c r="I67" s="42" t="s">
        <v>6</v>
      </c>
      <c r="J67" s="160">
        <f>J20</f>
        <v>0</v>
      </c>
      <c r="K67" s="160"/>
      <c r="L67" s="42" t="s">
        <v>19</v>
      </c>
      <c r="M67" s="160">
        <f>M20</f>
        <v>0</v>
      </c>
      <c r="N67" s="160"/>
      <c r="O67" s="42" t="s">
        <v>20</v>
      </c>
      <c r="P67" s="160">
        <f>P20</f>
        <v>0</v>
      </c>
      <c r="Q67" s="160"/>
      <c r="R67" s="42" t="s">
        <v>21</v>
      </c>
      <c r="S67" s="160">
        <f>S20</f>
        <v>0</v>
      </c>
      <c r="T67" s="160"/>
      <c r="U67" s="42" t="s">
        <v>22</v>
      </c>
      <c r="V67" s="160">
        <f>V20</f>
        <v>0</v>
      </c>
      <c r="W67" s="160"/>
      <c r="X67" s="42" t="s">
        <v>23</v>
      </c>
      <c r="Y67" s="42"/>
      <c r="Z67" s="42"/>
      <c r="AA67" s="42"/>
      <c r="AB67" s="42"/>
      <c r="AC67" s="42"/>
      <c r="AD67" s="42"/>
      <c r="AE67" s="42"/>
      <c r="AF67" s="43"/>
      <c r="AG67" s="1"/>
    </row>
    <row r="68" spans="1:33" ht="17.25" customHeight="1" x14ac:dyDescent="0.2">
      <c r="A68" s="162"/>
      <c r="B68" s="158"/>
      <c r="C68" s="158"/>
      <c r="D68" s="163"/>
      <c r="E68" s="39"/>
      <c r="F68" s="158">
        <f>F21</f>
        <v>0</v>
      </c>
      <c r="G68" s="158"/>
      <c r="H68" s="158"/>
      <c r="I68" s="44" t="s">
        <v>6</v>
      </c>
      <c r="J68" s="158">
        <f>J21</f>
        <v>0</v>
      </c>
      <c r="K68" s="158"/>
      <c r="L68" s="44" t="s">
        <v>19</v>
      </c>
      <c r="M68" s="158">
        <f>M21</f>
        <v>0</v>
      </c>
      <c r="N68" s="158"/>
      <c r="O68" s="44" t="s">
        <v>20</v>
      </c>
      <c r="P68" s="158">
        <f>P21</f>
        <v>0</v>
      </c>
      <c r="Q68" s="158"/>
      <c r="R68" s="44" t="s">
        <v>21</v>
      </c>
      <c r="S68" s="158">
        <f>S21</f>
        <v>0</v>
      </c>
      <c r="T68" s="158"/>
      <c r="U68" s="44" t="s">
        <v>22</v>
      </c>
      <c r="V68" s="158">
        <f>V21</f>
        <v>0</v>
      </c>
      <c r="W68" s="158"/>
      <c r="X68" s="44" t="s">
        <v>24</v>
      </c>
      <c r="Y68" s="44"/>
      <c r="Z68" s="44"/>
      <c r="AA68" s="44"/>
      <c r="AB68" s="44"/>
      <c r="AC68" s="44"/>
      <c r="AD68" s="44"/>
      <c r="AE68" s="44"/>
      <c r="AF68" s="40"/>
      <c r="AG68" s="1"/>
    </row>
    <row r="69" spans="1:33" ht="17.25" customHeight="1" thickBot="1" x14ac:dyDescent="0.25">
      <c r="A69" s="159" t="s">
        <v>25</v>
      </c>
      <c r="B69" s="160"/>
      <c r="C69" s="160"/>
      <c r="D69" s="161"/>
      <c r="E69" s="41" t="s">
        <v>26</v>
      </c>
      <c r="F69" s="42"/>
      <c r="G69" s="42"/>
      <c r="H69" s="164">
        <f>H22</f>
        <v>0</v>
      </c>
      <c r="I69" s="164"/>
      <c r="J69" s="164"/>
      <c r="K69" s="45" t="s">
        <v>27</v>
      </c>
      <c r="L69" s="42" t="s">
        <v>28</v>
      </c>
      <c r="M69" s="42"/>
      <c r="N69" s="42"/>
      <c r="O69" s="164">
        <f>O22</f>
        <v>0</v>
      </c>
      <c r="P69" s="164"/>
      <c r="Q69" s="164"/>
      <c r="R69" s="45" t="s">
        <v>84</v>
      </c>
      <c r="S69" s="42" t="s">
        <v>30</v>
      </c>
      <c r="T69" s="42"/>
      <c r="U69" s="42"/>
      <c r="V69" s="164">
        <f>V22</f>
        <v>0</v>
      </c>
      <c r="W69" s="164"/>
      <c r="X69" s="164"/>
      <c r="Y69" s="45" t="s">
        <v>85</v>
      </c>
      <c r="Z69" s="46" t="s">
        <v>86</v>
      </c>
      <c r="AA69" s="47"/>
      <c r="AB69" s="165">
        <f>AB22</f>
        <v>0</v>
      </c>
      <c r="AC69" s="164"/>
      <c r="AD69" s="164"/>
      <c r="AE69" s="164"/>
      <c r="AF69" s="43" t="s">
        <v>32</v>
      </c>
      <c r="AG69" s="1"/>
    </row>
    <row r="70" spans="1:33" ht="17.25" customHeight="1" thickBot="1" x14ac:dyDescent="0.25">
      <c r="A70" s="153" t="s">
        <v>87</v>
      </c>
      <c r="B70" s="154"/>
      <c r="C70" s="154"/>
      <c r="D70" s="154"/>
      <c r="E70" s="154"/>
      <c r="F70" s="154"/>
      <c r="G70" s="154"/>
      <c r="H70" s="154"/>
      <c r="I70" s="154"/>
      <c r="J70" s="154"/>
      <c r="K70" s="154"/>
      <c r="L70" s="154"/>
      <c r="M70" s="154"/>
      <c r="N70" s="154"/>
      <c r="O70" s="154"/>
      <c r="P70" s="154"/>
      <c r="Q70" s="154"/>
      <c r="R70" s="154"/>
      <c r="S70" s="154"/>
      <c r="T70" s="154"/>
      <c r="U70" s="154"/>
      <c r="V70" s="154"/>
      <c r="W70" s="154"/>
      <c r="X70" s="154"/>
      <c r="Y70" s="154"/>
      <c r="Z70" s="155"/>
      <c r="AA70" s="156" t="s">
        <v>34</v>
      </c>
      <c r="AB70" s="154"/>
      <c r="AC70" s="154"/>
      <c r="AD70" s="154"/>
      <c r="AE70" s="154"/>
      <c r="AF70" s="157"/>
      <c r="AG70" s="1"/>
    </row>
    <row r="71" spans="1:33" ht="17.25" customHeight="1" x14ac:dyDescent="0.2">
      <c r="A71" s="173" t="s">
        <v>35</v>
      </c>
      <c r="B71" s="174" t="s">
        <v>36</v>
      </c>
      <c r="C71" s="175"/>
      <c r="D71" s="175"/>
      <c r="E71" s="175"/>
      <c r="F71" s="175"/>
      <c r="G71" s="176"/>
      <c r="H71" s="48" t="s">
        <v>88</v>
      </c>
      <c r="I71" s="49"/>
      <c r="J71" s="49"/>
      <c r="K71" s="49" t="s">
        <v>89</v>
      </c>
      <c r="L71" s="49"/>
      <c r="M71" s="49"/>
      <c r="N71" s="49"/>
      <c r="O71" s="49" t="s">
        <v>90</v>
      </c>
      <c r="P71" s="49"/>
      <c r="Q71" s="49"/>
      <c r="R71" s="49" t="s">
        <v>91</v>
      </c>
      <c r="S71" s="49"/>
      <c r="T71" s="49"/>
      <c r="U71" s="49"/>
      <c r="V71" s="175">
        <f>V24</f>
        <v>0</v>
      </c>
      <c r="W71" s="175"/>
      <c r="X71" s="175"/>
      <c r="Y71" s="175"/>
      <c r="Z71" s="44" t="s">
        <v>92</v>
      </c>
      <c r="AA71" s="177">
        <f>AA24</f>
        <v>0</v>
      </c>
      <c r="AB71" s="178"/>
      <c r="AC71" s="178"/>
      <c r="AD71" s="178"/>
      <c r="AE71" s="178"/>
      <c r="AF71" s="179"/>
      <c r="AG71" s="1"/>
    </row>
    <row r="72" spans="1:33" ht="17.25" customHeight="1" x14ac:dyDescent="0.2">
      <c r="A72" s="169"/>
      <c r="B72" s="180" t="s">
        <v>42</v>
      </c>
      <c r="C72" s="181"/>
      <c r="D72" s="181"/>
      <c r="E72" s="181"/>
      <c r="F72" s="181"/>
      <c r="G72" s="182"/>
      <c r="H72" s="50" t="s">
        <v>93</v>
      </c>
      <c r="I72" s="51"/>
      <c r="J72" s="51"/>
      <c r="K72" s="51" t="s">
        <v>94</v>
      </c>
      <c r="L72" s="51"/>
      <c r="M72" s="51"/>
      <c r="N72" s="52"/>
      <c r="O72" s="51" t="s">
        <v>43</v>
      </c>
      <c r="P72" s="51"/>
      <c r="Q72" s="51"/>
      <c r="R72" s="51"/>
      <c r="S72" s="51"/>
      <c r="T72" s="51"/>
      <c r="U72" s="51"/>
      <c r="V72" s="51"/>
      <c r="W72" s="51"/>
      <c r="X72" s="51"/>
      <c r="Y72" s="51"/>
      <c r="Z72" s="51"/>
      <c r="AA72" s="180">
        <f>AA25</f>
        <v>0</v>
      </c>
      <c r="AB72" s="181"/>
      <c r="AC72" s="181"/>
      <c r="AD72" s="181"/>
      <c r="AE72" s="181"/>
      <c r="AF72" s="183"/>
      <c r="AG72" s="1"/>
    </row>
    <row r="73" spans="1:33" ht="17.25" customHeight="1" x14ac:dyDescent="0.2">
      <c r="A73" s="169"/>
      <c r="B73" s="180" t="s">
        <v>44</v>
      </c>
      <c r="C73" s="181"/>
      <c r="D73" s="181"/>
      <c r="E73" s="181"/>
      <c r="F73" s="181"/>
      <c r="G73" s="182"/>
      <c r="H73" s="50" t="s">
        <v>88</v>
      </c>
      <c r="I73" s="51"/>
      <c r="J73" s="51"/>
      <c r="K73" s="51" t="s">
        <v>95</v>
      </c>
      <c r="L73" s="51"/>
      <c r="M73" s="51"/>
      <c r="N73" s="51"/>
      <c r="O73" s="51"/>
      <c r="P73" s="51"/>
      <c r="Q73" s="51"/>
      <c r="R73" s="14"/>
      <c r="S73" s="53"/>
      <c r="T73" s="51" t="s">
        <v>96</v>
      </c>
      <c r="U73" s="51"/>
      <c r="V73" s="51"/>
      <c r="W73" s="51"/>
      <c r="X73" s="51"/>
      <c r="Y73" s="51"/>
      <c r="Z73" s="51"/>
      <c r="AA73" s="180">
        <f>AA26</f>
        <v>0</v>
      </c>
      <c r="AB73" s="181"/>
      <c r="AC73" s="181"/>
      <c r="AD73" s="181"/>
      <c r="AE73" s="181"/>
      <c r="AF73" s="183"/>
      <c r="AG73" s="1"/>
    </row>
    <row r="74" spans="1:33" ht="17.25" customHeight="1" x14ac:dyDescent="0.2">
      <c r="A74" s="169"/>
      <c r="B74" s="180" t="s">
        <v>47</v>
      </c>
      <c r="C74" s="181"/>
      <c r="D74" s="181"/>
      <c r="E74" s="181"/>
      <c r="F74" s="181"/>
      <c r="G74" s="182"/>
      <c r="H74" s="50" t="s">
        <v>97</v>
      </c>
      <c r="I74" s="51"/>
      <c r="J74" s="51"/>
      <c r="K74" s="51" t="s">
        <v>98</v>
      </c>
      <c r="L74" s="51"/>
      <c r="M74" s="51"/>
      <c r="N74" s="181">
        <f>N27</f>
        <v>0</v>
      </c>
      <c r="O74" s="181"/>
      <c r="P74" s="51" t="s">
        <v>49</v>
      </c>
      <c r="Q74" s="51"/>
      <c r="R74" s="51"/>
      <c r="S74" s="51"/>
      <c r="T74" s="51"/>
      <c r="U74" s="51"/>
      <c r="V74" s="51"/>
      <c r="W74" s="51"/>
      <c r="X74" s="51"/>
      <c r="Y74" s="51"/>
      <c r="Z74" s="51"/>
      <c r="AA74" s="166">
        <f>AA27</f>
        <v>0</v>
      </c>
      <c r="AB74" s="167"/>
      <c r="AC74" s="167"/>
      <c r="AD74" s="167"/>
      <c r="AE74" s="167"/>
      <c r="AF74" s="168"/>
      <c r="AG74" s="1"/>
    </row>
    <row r="75" spans="1:33" ht="17.25" customHeight="1" x14ac:dyDescent="0.2">
      <c r="A75" s="169" t="s">
        <v>50</v>
      </c>
      <c r="B75" s="170" t="s">
        <v>99</v>
      </c>
      <c r="C75" s="160"/>
      <c r="D75" s="160"/>
      <c r="E75" s="160"/>
      <c r="F75" s="160"/>
      <c r="G75" s="161"/>
      <c r="H75" s="41" t="s">
        <v>52</v>
      </c>
      <c r="I75" s="42"/>
      <c r="J75" s="42"/>
      <c r="K75" s="42" t="s">
        <v>100</v>
      </c>
      <c r="L75" s="42"/>
      <c r="M75" s="42"/>
      <c r="N75" s="42"/>
      <c r="O75" s="42"/>
      <c r="P75" s="160">
        <f>P28</f>
        <v>0</v>
      </c>
      <c r="Q75" s="160"/>
      <c r="R75" s="14" t="s">
        <v>54</v>
      </c>
      <c r="S75" s="42" t="s">
        <v>101</v>
      </c>
      <c r="T75" s="42"/>
      <c r="U75" s="42"/>
      <c r="V75" s="42"/>
      <c r="W75" s="42"/>
      <c r="X75" s="160">
        <f>X28</f>
        <v>0</v>
      </c>
      <c r="Y75" s="160"/>
      <c r="Z75" s="42" t="s">
        <v>54</v>
      </c>
      <c r="AA75" s="170">
        <f>AA28</f>
        <v>0</v>
      </c>
      <c r="AB75" s="160"/>
      <c r="AC75" s="160"/>
      <c r="AD75" s="160"/>
      <c r="AE75" s="160"/>
      <c r="AF75" s="172"/>
      <c r="AG75" s="1"/>
    </row>
    <row r="76" spans="1:33" ht="17.25" customHeight="1" x14ac:dyDescent="0.2">
      <c r="A76" s="169"/>
      <c r="B76" s="171"/>
      <c r="C76" s="158"/>
      <c r="D76" s="158"/>
      <c r="E76" s="158"/>
      <c r="F76" s="158"/>
      <c r="G76" s="163"/>
      <c r="H76" s="39"/>
      <c r="I76" s="44"/>
      <c r="J76" s="54"/>
      <c r="K76" s="44" t="s">
        <v>102</v>
      </c>
      <c r="L76" s="44"/>
      <c r="M76" s="44"/>
      <c r="N76" s="44"/>
      <c r="O76" s="44"/>
      <c r="P76" s="158">
        <f>P29</f>
        <v>0</v>
      </c>
      <c r="Q76" s="158"/>
      <c r="R76" s="44" t="s">
        <v>54</v>
      </c>
      <c r="S76" s="44"/>
      <c r="T76" s="44"/>
      <c r="U76" s="44"/>
      <c r="V76" s="44"/>
      <c r="W76" s="44"/>
      <c r="X76" s="44"/>
      <c r="Y76" s="44"/>
      <c r="Z76" s="44"/>
      <c r="AA76" s="166"/>
      <c r="AB76" s="167"/>
      <c r="AC76" s="167"/>
      <c r="AD76" s="167"/>
      <c r="AE76" s="167"/>
      <c r="AF76" s="168"/>
      <c r="AG76" s="1"/>
    </row>
    <row r="77" spans="1:33" ht="17.25" customHeight="1" x14ac:dyDescent="0.2">
      <c r="A77" s="169"/>
      <c r="B77" s="170" t="s">
        <v>103</v>
      </c>
      <c r="C77" s="160"/>
      <c r="D77" s="160"/>
      <c r="E77" s="160"/>
      <c r="F77" s="160"/>
      <c r="G77" s="161"/>
      <c r="H77" s="41" t="s">
        <v>52</v>
      </c>
      <c r="I77" s="42"/>
      <c r="J77" s="42"/>
      <c r="K77" s="42" t="s">
        <v>104</v>
      </c>
      <c r="L77" s="42"/>
      <c r="M77" s="42"/>
      <c r="N77" s="42"/>
      <c r="O77" s="42"/>
      <c r="P77" s="160">
        <f>P30</f>
        <v>0</v>
      </c>
      <c r="Q77" s="160"/>
      <c r="R77" s="14" t="s">
        <v>54</v>
      </c>
      <c r="S77" s="42" t="s">
        <v>101</v>
      </c>
      <c r="T77" s="42"/>
      <c r="U77" s="42"/>
      <c r="V77" s="42"/>
      <c r="W77" s="42"/>
      <c r="X77" s="160">
        <v>0</v>
      </c>
      <c r="Y77" s="160"/>
      <c r="Z77" s="42" t="s">
        <v>54</v>
      </c>
      <c r="AA77" s="166"/>
      <c r="AB77" s="167"/>
      <c r="AC77" s="167"/>
      <c r="AD77" s="167"/>
      <c r="AE77" s="167"/>
      <c r="AF77" s="168"/>
      <c r="AG77" s="1"/>
    </row>
    <row r="78" spans="1:33" ht="17.25" customHeight="1" x14ac:dyDescent="0.2">
      <c r="A78" s="169"/>
      <c r="B78" s="171"/>
      <c r="C78" s="158"/>
      <c r="D78" s="158"/>
      <c r="E78" s="158"/>
      <c r="F78" s="158"/>
      <c r="G78" s="163"/>
      <c r="H78" s="39"/>
      <c r="I78" s="44"/>
      <c r="J78" s="54"/>
      <c r="K78" s="44" t="s">
        <v>102</v>
      </c>
      <c r="L78" s="44"/>
      <c r="M78" s="44"/>
      <c r="N78" s="44"/>
      <c r="O78" s="44"/>
      <c r="P78" s="158">
        <f>P31</f>
        <v>0</v>
      </c>
      <c r="Q78" s="158"/>
      <c r="R78" s="14" t="s">
        <v>54</v>
      </c>
      <c r="S78" s="44" t="s">
        <v>58</v>
      </c>
      <c r="T78" s="44"/>
      <c r="U78" s="44"/>
      <c r="V78" s="44"/>
      <c r="W78" s="44"/>
      <c r="X78" s="158">
        <f>X31</f>
        <v>0</v>
      </c>
      <c r="Y78" s="158"/>
      <c r="Z78" s="44" t="s">
        <v>54</v>
      </c>
      <c r="AA78" s="166"/>
      <c r="AB78" s="167"/>
      <c r="AC78" s="167"/>
      <c r="AD78" s="167"/>
      <c r="AE78" s="167"/>
      <c r="AF78" s="168"/>
      <c r="AG78" s="1"/>
    </row>
    <row r="79" spans="1:33" ht="17.25" customHeight="1" x14ac:dyDescent="0.2">
      <c r="A79" s="193" t="s">
        <v>59</v>
      </c>
      <c r="B79" s="181"/>
      <c r="C79" s="181"/>
      <c r="D79" s="181"/>
      <c r="E79" s="181"/>
      <c r="F79" s="181"/>
      <c r="G79" s="182"/>
      <c r="H79" s="50" t="s">
        <v>60</v>
      </c>
      <c r="I79" s="51"/>
      <c r="J79" s="51"/>
      <c r="K79" s="181">
        <f>K32</f>
        <v>0</v>
      </c>
      <c r="L79" s="181"/>
      <c r="M79" s="181"/>
      <c r="N79" s="181"/>
      <c r="O79" s="181"/>
      <c r="P79" s="51" t="s">
        <v>105</v>
      </c>
      <c r="Q79" s="51"/>
      <c r="R79" s="51"/>
      <c r="S79" s="51"/>
      <c r="T79" s="51"/>
      <c r="U79" s="51"/>
      <c r="V79" s="51"/>
      <c r="W79" s="51"/>
      <c r="X79" s="51"/>
      <c r="Y79" s="51"/>
      <c r="Z79" s="51"/>
      <c r="AA79" s="180">
        <f>AA32</f>
        <v>0</v>
      </c>
      <c r="AB79" s="181"/>
      <c r="AC79" s="181"/>
      <c r="AD79" s="181"/>
      <c r="AE79" s="181"/>
      <c r="AF79" s="183"/>
      <c r="AG79" s="1"/>
    </row>
    <row r="80" spans="1:33" ht="17.25" customHeight="1" x14ac:dyDescent="0.2">
      <c r="A80" s="193" t="s">
        <v>62</v>
      </c>
      <c r="B80" s="181"/>
      <c r="C80" s="181"/>
      <c r="D80" s="181"/>
      <c r="E80" s="181"/>
      <c r="F80" s="181"/>
      <c r="G80" s="182"/>
      <c r="H80" s="50" t="s">
        <v>106</v>
      </c>
      <c r="I80" s="51"/>
      <c r="J80" s="51"/>
      <c r="K80" s="51"/>
      <c r="L80" s="51"/>
      <c r="M80" s="51"/>
      <c r="N80" s="51"/>
      <c r="O80" s="51"/>
      <c r="P80" s="51"/>
      <c r="Q80" s="51"/>
      <c r="R80" s="51"/>
      <c r="S80" s="51"/>
      <c r="T80" s="51"/>
      <c r="U80" s="51"/>
      <c r="V80" s="51"/>
      <c r="W80" s="51"/>
      <c r="X80" s="51"/>
      <c r="Y80" s="51"/>
      <c r="Z80" s="51"/>
      <c r="AA80" s="180">
        <f>AA33</f>
        <v>0</v>
      </c>
      <c r="AB80" s="181"/>
      <c r="AC80" s="181"/>
      <c r="AD80" s="181"/>
      <c r="AE80" s="181"/>
      <c r="AF80" s="183"/>
      <c r="AG80" s="1"/>
    </row>
    <row r="81" spans="1:33" ht="17.25" customHeight="1" x14ac:dyDescent="0.2">
      <c r="A81" s="193" t="s">
        <v>64</v>
      </c>
      <c r="B81" s="181"/>
      <c r="C81" s="181"/>
      <c r="D81" s="181"/>
      <c r="E81" s="181"/>
      <c r="F81" s="181"/>
      <c r="G81" s="182"/>
      <c r="H81" s="50" t="s">
        <v>107</v>
      </c>
      <c r="I81" s="51"/>
      <c r="J81" s="51"/>
      <c r="K81" s="51"/>
      <c r="L81" s="51"/>
      <c r="M81" s="51"/>
      <c r="N81" s="51"/>
      <c r="O81" s="51"/>
      <c r="P81" s="51"/>
      <c r="Q81" s="51"/>
      <c r="R81" s="51"/>
      <c r="S81" s="51"/>
      <c r="T81" s="51"/>
      <c r="U81" s="51"/>
      <c r="V81" s="51"/>
      <c r="W81" s="51"/>
      <c r="X81" s="51"/>
      <c r="Y81" s="51"/>
      <c r="Z81" s="51"/>
      <c r="AA81" s="180">
        <f>AA34</f>
        <v>0</v>
      </c>
      <c r="AB81" s="181"/>
      <c r="AC81" s="181"/>
      <c r="AD81" s="181"/>
      <c r="AE81" s="181"/>
      <c r="AF81" s="183"/>
      <c r="AG81" s="1"/>
    </row>
    <row r="82" spans="1:33" ht="17.25" customHeight="1" thickBot="1" x14ac:dyDescent="0.25">
      <c r="A82" s="184"/>
      <c r="B82" s="185"/>
      <c r="C82" s="185"/>
      <c r="D82" s="185"/>
      <c r="E82" s="185"/>
      <c r="F82" s="185"/>
      <c r="G82" s="186"/>
      <c r="H82" s="187"/>
      <c r="I82" s="188"/>
      <c r="J82" s="188"/>
      <c r="K82" s="188"/>
      <c r="L82" s="188"/>
      <c r="M82" s="188"/>
      <c r="N82" s="188"/>
      <c r="O82" s="188"/>
      <c r="P82" s="188"/>
      <c r="Q82" s="188"/>
      <c r="R82" s="188"/>
      <c r="S82" s="188"/>
      <c r="T82" s="188"/>
      <c r="U82" s="188"/>
      <c r="V82" s="188"/>
      <c r="W82" s="188"/>
      <c r="X82" s="188"/>
      <c r="Y82" s="188"/>
      <c r="Z82" s="189"/>
      <c r="AA82" s="190">
        <f>AA35</f>
        <v>0</v>
      </c>
      <c r="AB82" s="191"/>
      <c r="AC82" s="191"/>
      <c r="AD82" s="191"/>
      <c r="AE82" s="191"/>
      <c r="AF82" s="192"/>
      <c r="AG82" s="1"/>
    </row>
    <row r="83" spans="1:33" ht="17.25" customHeight="1" thickBot="1" x14ac:dyDescent="0.25">
      <c r="A83" s="153" t="s">
        <v>66</v>
      </c>
      <c r="B83" s="154"/>
      <c r="C83" s="154"/>
      <c r="D83" s="154"/>
      <c r="E83" s="154"/>
      <c r="F83" s="154"/>
      <c r="G83" s="154"/>
      <c r="H83" s="154"/>
      <c r="I83" s="154"/>
      <c r="J83" s="154"/>
      <c r="K83" s="154"/>
      <c r="L83" s="154"/>
      <c r="M83" s="154"/>
      <c r="N83" s="154"/>
      <c r="O83" s="154"/>
      <c r="P83" s="154"/>
      <c r="Q83" s="154"/>
      <c r="R83" s="154"/>
      <c r="S83" s="154"/>
      <c r="T83" s="154"/>
      <c r="U83" s="155"/>
      <c r="V83" s="156" t="s">
        <v>34</v>
      </c>
      <c r="W83" s="154"/>
      <c r="X83" s="154"/>
      <c r="Y83" s="154"/>
      <c r="Z83" s="155"/>
      <c r="AA83" s="37" t="s">
        <v>67</v>
      </c>
      <c r="AB83" s="55"/>
      <c r="AC83" s="55"/>
      <c r="AD83" s="55"/>
      <c r="AE83" s="55"/>
      <c r="AF83" s="38"/>
      <c r="AG83" s="1"/>
    </row>
    <row r="84" spans="1:33" ht="17.25" customHeight="1" x14ac:dyDescent="0.2">
      <c r="A84" s="196" t="s">
        <v>68</v>
      </c>
      <c r="B84" s="175"/>
      <c r="C84" s="175"/>
      <c r="D84" s="175"/>
      <c r="E84" s="175"/>
      <c r="F84" s="175"/>
      <c r="G84" s="175"/>
      <c r="H84" s="180">
        <f>H37</f>
        <v>0</v>
      </c>
      <c r="I84" s="181"/>
      <c r="J84" s="14" t="s">
        <v>69</v>
      </c>
      <c r="K84" s="14"/>
      <c r="L84" s="14"/>
      <c r="M84" s="175">
        <f>M37</f>
        <v>0</v>
      </c>
      <c r="N84" s="175"/>
      <c r="O84" s="49" t="s">
        <v>70</v>
      </c>
      <c r="P84" s="44"/>
      <c r="Q84" s="44"/>
      <c r="R84" s="44"/>
      <c r="S84" s="44"/>
      <c r="T84" s="44"/>
      <c r="U84" s="44"/>
      <c r="V84" s="197">
        <f>V37</f>
        <v>0</v>
      </c>
      <c r="W84" s="198"/>
      <c r="X84" s="198"/>
      <c r="Y84" s="198"/>
      <c r="Z84" s="199"/>
      <c r="AA84" s="56"/>
      <c r="AB84" s="14"/>
      <c r="AC84" s="14"/>
      <c r="AD84" s="14"/>
      <c r="AE84" s="14"/>
      <c r="AF84" s="57"/>
      <c r="AG84" s="1"/>
    </row>
    <row r="85" spans="1:33" ht="17.25" customHeight="1" x14ac:dyDescent="0.2">
      <c r="A85" s="193" t="s">
        <v>71</v>
      </c>
      <c r="B85" s="181"/>
      <c r="C85" s="181"/>
      <c r="D85" s="181"/>
      <c r="E85" s="181"/>
      <c r="F85" s="181"/>
      <c r="G85" s="181"/>
      <c r="H85" s="180">
        <f>H38</f>
        <v>0</v>
      </c>
      <c r="I85" s="181"/>
      <c r="J85" s="51" t="s">
        <v>69</v>
      </c>
      <c r="K85" s="51"/>
      <c r="L85" s="51"/>
      <c r="M85" s="181">
        <f>M38</f>
        <v>0</v>
      </c>
      <c r="N85" s="181"/>
      <c r="O85" s="51" t="s">
        <v>72</v>
      </c>
      <c r="P85" s="51"/>
      <c r="Q85" s="51"/>
      <c r="R85" s="181">
        <f>R38</f>
        <v>0</v>
      </c>
      <c r="S85" s="181"/>
      <c r="T85" s="51" t="s">
        <v>73</v>
      </c>
      <c r="U85" s="51"/>
      <c r="V85" s="197">
        <f>V38</f>
        <v>0</v>
      </c>
      <c r="W85" s="198"/>
      <c r="X85" s="198"/>
      <c r="Y85" s="198"/>
      <c r="Z85" s="199"/>
      <c r="AA85" s="194">
        <f>AA38</f>
        <v>0</v>
      </c>
      <c r="AB85" s="195"/>
      <c r="AC85" s="195"/>
      <c r="AD85" s="195"/>
      <c r="AE85" s="195"/>
      <c r="AF85" s="57"/>
      <c r="AG85" s="1"/>
    </row>
    <row r="86" spans="1:33" ht="17.25" customHeight="1" x14ac:dyDescent="0.2">
      <c r="A86" s="193" t="s">
        <v>108</v>
      </c>
      <c r="B86" s="181"/>
      <c r="C86" s="181"/>
      <c r="D86" s="181"/>
      <c r="E86" s="181"/>
      <c r="F86" s="181"/>
      <c r="G86" s="181"/>
      <c r="H86" s="180">
        <f>H39</f>
        <v>0</v>
      </c>
      <c r="I86" s="181"/>
      <c r="J86" s="44" t="s">
        <v>69</v>
      </c>
      <c r="K86" s="44"/>
      <c r="L86" s="44"/>
      <c r="M86" s="181">
        <f>M39</f>
        <v>0</v>
      </c>
      <c r="N86" s="181"/>
      <c r="O86" s="51" t="s">
        <v>75</v>
      </c>
      <c r="P86" s="51"/>
      <c r="Q86" s="51"/>
      <c r="R86" s="51"/>
      <c r="S86" s="51"/>
      <c r="T86" s="51"/>
      <c r="U86" s="51"/>
      <c r="V86" s="197">
        <f>V39</f>
        <v>0</v>
      </c>
      <c r="W86" s="198"/>
      <c r="X86" s="198"/>
      <c r="Y86" s="198"/>
      <c r="Z86" s="199"/>
      <c r="AA86" s="194"/>
      <c r="AB86" s="195"/>
      <c r="AC86" s="195"/>
      <c r="AD86" s="195"/>
      <c r="AE86" s="195"/>
      <c r="AF86" s="57" t="s">
        <v>76</v>
      </c>
      <c r="AG86" s="1"/>
    </row>
    <row r="87" spans="1:33" ht="17.25" customHeight="1" thickBot="1" x14ac:dyDescent="0.25">
      <c r="A87" s="184"/>
      <c r="B87" s="185"/>
      <c r="C87" s="185"/>
      <c r="D87" s="185"/>
      <c r="E87" s="185"/>
      <c r="F87" s="185"/>
      <c r="G87" s="186"/>
      <c r="H87" s="187"/>
      <c r="I87" s="188"/>
      <c r="J87" s="188"/>
      <c r="K87" s="188"/>
      <c r="L87" s="188"/>
      <c r="M87" s="188"/>
      <c r="N87" s="188"/>
      <c r="O87" s="188"/>
      <c r="P87" s="188"/>
      <c r="Q87" s="188"/>
      <c r="R87" s="188"/>
      <c r="S87" s="188"/>
      <c r="T87" s="188"/>
      <c r="U87" s="189"/>
      <c r="V87" s="200"/>
      <c r="W87" s="201"/>
      <c r="X87" s="201"/>
      <c r="Y87" s="201"/>
      <c r="Z87" s="202"/>
      <c r="AA87" s="58"/>
      <c r="AB87" s="59"/>
      <c r="AC87" s="59"/>
      <c r="AD87" s="59"/>
      <c r="AE87" s="59"/>
      <c r="AF87" s="60"/>
      <c r="AG87" s="1"/>
    </row>
    <row r="88" spans="1:33" ht="15" customHeight="1" x14ac:dyDescent="0.2">
      <c r="A88" s="31" t="s">
        <v>77</v>
      </c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7"/>
      <c r="AG88" s="1"/>
    </row>
    <row r="89" spans="1:33" ht="15" customHeight="1" x14ac:dyDescent="0.2">
      <c r="A89" s="31" t="s">
        <v>109</v>
      </c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7"/>
      <c r="AG89" s="1"/>
    </row>
    <row r="90" spans="1:33" ht="15" customHeight="1" x14ac:dyDescent="0.2">
      <c r="A90" s="31" t="s">
        <v>110</v>
      </c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7"/>
      <c r="AG90" s="1"/>
    </row>
    <row r="91" spans="1:33" ht="15" customHeight="1" x14ac:dyDescent="0.2">
      <c r="A91" s="31" t="s">
        <v>111</v>
      </c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7"/>
      <c r="AG91" s="1"/>
    </row>
    <row r="92" spans="1:33" ht="15" customHeight="1" x14ac:dyDescent="0.2">
      <c r="A92" s="31" t="s">
        <v>112</v>
      </c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7"/>
      <c r="AG92" s="1"/>
    </row>
    <row r="93" spans="1:33" ht="15" customHeight="1" x14ac:dyDescent="0.2">
      <c r="A93" s="31" t="s">
        <v>113</v>
      </c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7"/>
      <c r="AG93" s="1"/>
    </row>
    <row r="94" spans="1:33" ht="15" customHeight="1" thickBot="1" x14ac:dyDescent="0.25">
      <c r="A94" s="32" t="s">
        <v>114</v>
      </c>
      <c r="B94" s="29"/>
      <c r="C94" s="29"/>
      <c r="D94" s="29"/>
      <c r="E94" s="29"/>
      <c r="F94" s="29"/>
      <c r="G94" s="29"/>
      <c r="H94" s="29"/>
      <c r="I94" s="29"/>
      <c r="J94" s="29"/>
      <c r="K94" s="29"/>
      <c r="L94" s="29"/>
      <c r="M94" s="29"/>
      <c r="N94" s="29"/>
      <c r="O94" s="29"/>
      <c r="P94" s="29"/>
      <c r="Q94" s="29"/>
      <c r="R94" s="29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  <c r="AF94" s="30"/>
      <c r="AG94" s="1"/>
    </row>
  </sheetData>
  <mergeCells count="176">
    <mergeCell ref="A87:G87"/>
    <mergeCell ref="H87:U87"/>
    <mergeCell ref="V87:Z87"/>
    <mergeCell ref="E13:P13"/>
    <mergeCell ref="E12:P12"/>
    <mergeCell ref="E11:P11"/>
    <mergeCell ref="V22:X22"/>
    <mergeCell ref="O22:Q22"/>
    <mergeCell ref="H22:J22"/>
    <mergeCell ref="E60:P60"/>
    <mergeCell ref="A86:G86"/>
    <mergeCell ref="H86:I86"/>
    <mergeCell ref="M86:N86"/>
    <mergeCell ref="V86:Z86"/>
    <mergeCell ref="A81:G81"/>
    <mergeCell ref="A69:D69"/>
    <mergeCell ref="A65:D65"/>
    <mergeCell ref="F65:AE66"/>
    <mergeCell ref="A66:D66"/>
    <mergeCell ref="A58:C58"/>
    <mergeCell ref="A59:C59"/>
    <mergeCell ref="AA85:AE86"/>
    <mergeCell ref="A84:G84"/>
    <mergeCell ref="H84:I84"/>
    <mergeCell ref="M84:N84"/>
    <mergeCell ref="V84:Z84"/>
    <mergeCell ref="A85:G85"/>
    <mergeCell ref="H85:I85"/>
    <mergeCell ref="M85:N85"/>
    <mergeCell ref="R85:S85"/>
    <mergeCell ref="V85:Z85"/>
    <mergeCell ref="AA81:AF81"/>
    <mergeCell ref="A82:G82"/>
    <mergeCell ref="H82:Z82"/>
    <mergeCell ref="AA82:AF82"/>
    <mergeCell ref="A83:U83"/>
    <mergeCell ref="V83:Z83"/>
    <mergeCell ref="P78:Q78"/>
    <mergeCell ref="X78:Y78"/>
    <mergeCell ref="A79:G79"/>
    <mergeCell ref="K79:O79"/>
    <mergeCell ref="AA79:AF79"/>
    <mergeCell ref="A80:G80"/>
    <mergeCell ref="AA80:AF80"/>
    <mergeCell ref="AA74:AF74"/>
    <mergeCell ref="A75:A78"/>
    <mergeCell ref="B75:G76"/>
    <mergeCell ref="P75:Q75"/>
    <mergeCell ref="X75:Y75"/>
    <mergeCell ref="AA75:AF78"/>
    <mergeCell ref="P76:Q76"/>
    <mergeCell ref="B77:G78"/>
    <mergeCell ref="P77:Q77"/>
    <mergeCell ref="X77:Y77"/>
    <mergeCell ref="A71:A74"/>
    <mergeCell ref="B71:G71"/>
    <mergeCell ref="V71:Y71"/>
    <mergeCell ref="AA71:AF71"/>
    <mergeCell ref="B72:G72"/>
    <mergeCell ref="AA72:AF72"/>
    <mergeCell ref="B73:G73"/>
    <mergeCell ref="AA73:AF73"/>
    <mergeCell ref="B74:G74"/>
    <mergeCell ref="N74:O74"/>
    <mergeCell ref="A70:Z70"/>
    <mergeCell ref="AA70:AF70"/>
    <mergeCell ref="F68:H68"/>
    <mergeCell ref="J68:K68"/>
    <mergeCell ref="M68:N68"/>
    <mergeCell ref="P68:Q68"/>
    <mergeCell ref="S68:T68"/>
    <mergeCell ref="V68:W68"/>
    <mergeCell ref="A67:D68"/>
    <mergeCell ref="F67:H67"/>
    <mergeCell ref="J67:K67"/>
    <mergeCell ref="M67:N67"/>
    <mergeCell ref="P67:Q67"/>
    <mergeCell ref="S67:T67"/>
    <mergeCell ref="V67:W67"/>
    <mergeCell ref="H69:J69"/>
    <mergeCell ref="O69:Q69"/>
    <mergeCell ref="V69:X69"/>
    <mergeCell ref="AB69:AE69"/>
    <mergeCell ref="Y59:AF59"/>
    <mergeCell ref="A60:C60"/>
    <mergeCell ref="Y60:AF60"/>
    <mergeCell ref="E59:P59"/>
    <mergeCell ref="E58:P58"/>
    <mergeCell ref="A40:G40"/>
    <mergeCell ref="H40:U40"/>
    <mergeCell ref="V40:Z40"/>
    <mergeCell ref="A42:AF47"/>
    <mergeCell ref="V56:W56"/>
    <mergeCell ref="Y56:Z56"/>
    <mergeCell ref="AB56:AC56"/>
    <mergeCell ref="A54:AF54"/>
    <mergeCell ref="A39:G39"/>
    <mergeCell ref="H39:J39"/>
    <mergeCell ref="M39:N39"/>
    <mergeCell ref="V39:Z39"/>
    <mergeCell ref="AA38:AE39"/>
    <mergeCell ref="A37:G37"/>
    <mergeCell ref="H37:J37"/>
    <mergeCell ref="M37:N37"/>
    <mergeCell ref="V37:Z37"/>
    <mergeCell ref="A38:G38"/>
    <mergeCell ref="H38:J38"/>
    <mergeCell ref="M38:N38"/>
    <mergeCell ref="R38:S38"/>
    <mergeCell ref="V38:Z38"/>
    <mergeCell ref="A34:G34"/>
    <mergeCell ref="AA34:AF34"/>
    <mergeCell ref="A35:G35"/>
    <mergeCell ref="H35:Z35"/>
    <mergeCell ref="AA35:AF35"/>
    <mergeCell ref="A36:U36"/>
    <mergeCell ref="V36:Z36"/>
    <mergeCell ref="P31:Q31"/>
    <mergeCell ref="X31:Y31"/>
    <mergeCell ref="A32:G32"/>
    <mergeCell ref="K32:O32"/>
    <mergeCell ref="AA32:AF32"/>
    <mergeCell ref="A33:G33"/>
    <mergeCell ref="AA33:AF33"/>
    <mergeCell ref="AA27:AF27"/>
    <mergeCell ref="A28:A31"/>
    <mergeCell ref="B28:G29"/>
    <mergeCell ref="P28:Q28"/>
    <mergeCell ref="X28:Y28"/>
    <mergeCell ref="AA28:AF31"/>
    <mergeCell ref="P29:Q29"/>
    <mergeCell ref="B30:G31"/>
    <mergeCell ref="P30:Q30"/>
    <mergeCell ref="X30:Y30"/>
    <mergeCell ref="A24:A27"/>
    <mergeCell ref="B24:G24"/>
    <mergeCell ref="V24:Y24"/>
    <mergeCell ref="AA24:AF24"/>
    <mergeCell ref="B25:G25"/>
    <mergeCell ref="AA25:AF25"/>
    <mergeCell ref="B26:G26"/>
    <mergeCell ref="AA26:AF26"/>
    <mergeCell ref="B27:G27"/>
    <mergeCell ref="N27:O27"/>
    <mergeCell ref="A22:D22"/>
    <mergeCell ref="A23:Z23"/>
    <mergeCell ref="AA23:AF23"/>
    <mergeCell ref="AB22:AE22"/>
    <mergeCell ref="F21:H21"/>
    <mergeCell ref="J21:K21"/>
    <mergeCell ref="M21:N21"/>
    <mergeCell ref="P21:Q21"/>
    <mergeCell ref="S21:T21"/>
    <mergeCell ref="V21:W21"/>
    <mergeCell ref="A18:D18"/>
    <mergeCell ref="F18:AE19"/>
    <mergeCell ref="A19:D19"/>
    <mergeCell ref="A20:D21"/>
    <mergeCell ref="F20:H20"/>
    <mergeCell ref="J20:K20"/>
    <mergeCell ref="M20:N20"/>
    <mergeCell ref="P20:Q20"/>
    <mergeCell ref="S20:T20"/>
    <mergeCell ref="V20:W20"/>
    <mergeCell ref="A11:C11"/>
    <mergeCell ref="A12:C12"/>
    <mergeCell ref="Y12:AF12"/>
    <mergeCell ref="A13:C13"/>
    <mergeCell ref="Y13:AF13"/>
    <mergeCell ref="S1:V1"/>
    <mergeCell ref="W1:Z1"/>
    <mergeCell ref="AA1:AF1"/>
    <mergeCell ref="V9:W9"/>
    <mergeCell ref="Y9:Z9"/>
    <mergeCell ref="AB9:AC9"/>
    <mergeCell ref="A7:AF7"/>
  </mergeCells>
  <phoneticPr fontId="2"/>
  <conditionalFormatting sqref="D58:E60 Q58:Q60">
    <cfRule type="cellIs" dxfId="50" priority="56" stopIfTrue="1" operator="equal">
      <formula>0</formula>
    </cfRule>
    <cfRule type="cellIs" priority="57" stopIfTrue="1" operator="equal">
      <formula>0</formula>
    </cfRule>
  </conditionalFormatting>
  <conditionalFormatting sqref="V56:W56 H69 O69 V69 AB69">
    <cfRule type="cellIs" dxfId="49" priority="55" stopIfTrue="1" operator="equal">
      <formula>0</formula>
    </cfRule>
  </conditionalFormatting>
  <conditionalFormatting sqref="Y56:Z56">
    <cfRule type="cellIs" dxfId="48" priority="54" stopIfTrue="1" operator="equal">
      <formula>0</formula>
    </cfRule>
  </conditionalFormatting>
  <conditionalFormatting sqref="AB56:AC56">
    <cfRule type="cellIs" dxfId="47" priority="53" stopIfTrue="1" operator="equal">
      <formula>0</formula>
    </cfRule>
  </conditionalFormatting>
  <conditionalFormatting sqref="Y59:AF60">
    <cfRule type="cellIs" dxfId="46" priority="52" stopIfTrue="1" operator="equal">
      <formula>0</formula>
    </cfRule>
  </conditionalFormatting>
  <conditionalFormatting sqref="F65:AE66">
    <cfRule type="cellIs" dxfId="45" priority="51" stopIfTrue="1" operator="equal">
      <formula>0</formula>
    </cfRule>
  </conditionalFormatting>
  <conditionalFormatting sqref="J67:K67">
    <cfRule type="cellIs" dxfId="44" priority="50" stopIfTrue="1" operator="equal">
      <formula>0</formula>
    </cfRule>
  </conditionalFormatting>
  <conditionalFormatting sqref="F67:H67">
    <cfRule type="cellIs" dxfId="43" priority="37" stopIfTrue="1" operator="equal">
      <formula>0</formula>
    </cfRule>
    <cfRule type="cellIs" dxfId="42" priority="49" stopIfTrue="1" operator="equal">
      <formula>0</formula>
    </cfRule>
  </conditionalFormatting>
  <conditionalFormatting sqref="J67:K67">
    <cfRule type="cellIs" dxfId="41" priority="48" stopIfTrue="1" operator="equal">
      <formula>0</formula>
    </cfRule>
  </conditionalFormatting>
  <conditionalFormatting sqref="M67:N67">
    <cfRule type="cellIs" dxfId="40" priority="47" stopIfTrue="1" operator="equal">
      <formula>0</formula>
    </cfRule>
  </conditionalFormatting>
  <conditionalFormatting sqref="M67:N67">
    <cfRule type="cellIs" dxfId="39" priority="46" stopIfTrue="1" operator="equal">
      <formula>0</formula>
    </cfRule>
  </conditionalFormatting>
  <conditionalFormatting sqref="P67:Q67">
    <cfRule type="cellIs" dxfId="38" priority="45" stopIfTrue="1" operator="equal">
      <formula>0</formula>
    </cfRule>
  </conditionalFormatting>
  <conditionalFormatting sqref="P67:Q67">
    <cfRule type="cellIs" dxfId="37" priority="44" stopIfTrue="1" operator="equal">
      <formula>0</formula>
    </cfRule>
  </conditionalFormatting>
  <conditionalFormatting sqref="S67:T67">
    <cfRule type="cellIs" dxfId="36" priority="43" stopIfTrue="1" operator="equal">
      <formula>0</formula>
    </cfRule>
  </conditionalFormatting>
  <conditionalFormatting sqref="S67:T67">
    <cfRule type="cellIs" dxfId="35" priority="42" stopIfTrue="1" operator="equal">
      <formula>0</formula>
    </cfRule>
  </conditionalFormatting>
  <conditionalFormatting sqref="V67:W67">
    <cfRule type="cellIs" dxfId="34" priority="41" stopIfTrue="1" operator="equal">
      <formula>0</formula>
    </cfRule>
  </conditionalFormatting>
  <conditionalFormatting sqref="V67:W67">
    <cfRule type="cellIs" dxfId="33" priority="40" stopIfTrue="1" operator="equal">
      <formula>0</formula>
    </cfRule>
  </conditionalFormatting>
  <conditionalFormatting sqref="F67:H67">
    <cfRule type="cellIs" dxfId="32" priority="39" stopIfTrue="1" operator="equal">
      <formula>0</formula>
    </cfRule>
  </conditionalFormatting>
  <conditionalFormatting sqref="F67:H67">
    <cfRule type="cellIs" dxfId="31" priority="38" stopIfTrue="1" operator="equal">
      <formula>0</formula>
    </cfRule>
  </conditionalFormatting>
  <conditionalFormatting sqref="F68:H68">
    <cfRule type="cellIs" dxfId="30" priority="36" stopIfTrue="1" operator="equal">
      <formula>0</formula>
    </cfRule>
  </conditionalFormatting>
  <conditionalFormatting sqref="J68:K68">
    <cfRule type="cellIs" dxfId="29" priority="35" stopIfTrue="1" operator="equal">
      <formula>0</formula>
    </cfRule>
  </conditionalFormatting>
  <conditionalFormatting sqref="M68:N68">
    <cfRule type="cellIs" dxfId="28" priority="34" stopIfTrue="1" operator="equal">
      <formula>0</formula>
    </cfRule>
  </conditionalFormatting>
  <conditionalFormatting sqref="P68:Q68">
    <cfRule type="cellIs" dxfId="27" priority="33" stopIfTrue="1" operator="equal">
      <formula>0</formula>
    </cfRule>
  </conditionalFormatting>
  <conditionalFormatting sqref="S68:T68">
    <cfRule type="cellIs" dxfId="26" priority="32" stopIfTrue="1" operator="equal">
      <formula>0</formula>
    </cfRule>
  </conditionalFormatting>
  <conditionalFormatting sqref="V68:W68">
    <cfRule type="cellIs" dxfId="25" priority="31" stopIfTrue="1" operator="equal">
      <formula>0</formula>
    </cfRule>
  </conditionalFormatting>
  <conditionalFormatting sqref="V71:Y71">
    <cfRule type="cellIs" dxfId="24" priority="26" stopIfTrue="1" operator="equal">
      <formula>0</formula>
    </cfRule>
  </conditionalFormatting>
  <conditionalFormatting sqref="N74:O74">
    <cfRule type="cellIs" dxfId="23" priority="25" stopIfTrue="1" operator="equal">
      <formula>0</formula>
    </cfRule>
  </conditionalFormatting>
  <conditionalFormatting sqref="P75:Q75">
    <cfRule type="cellIs" dxfId="22" priority="24" stopIfTrue="1" operator="equal">
      <formula>0</formula>
    </cfRule>
  </conditionalFormatting>
  <conditionalFormatting sqref="X75:Y75">
    <cfRule type="cellIs" dxfId="21" priority="23" stopIfTrue="1" operator="equal">
      <formula>0</formula>
    </cfRule>
  </conditionalFormatting>
  <conditionalFormatting sqref="P77:Q77">
    <cfRule type="cellIs" dxfId="20" priority="22" stopIfTrue="1" operator="equal">
      <formula>0</formula>
    </cfRule>
  </conditionalFormatting>
  <conditionalFormatting sqref="X77:Y77">
    <cfRule type="cellIs" dxfId="19" priority="21" stopIfTrue="1" operator="equal">
      <formula>0</formula>
    </cfRule>
  </conditionalFormatting>
  <conditionalFormatting sqref="P78:Q78">
    <cfRule type="cellIs" dxfId="18" priority="20" stopIfTrue="1" operator="equal">
      <formula>0</formula>
    </cfRule>
  </conditionalFormatting>
  <conditionalFormatting sqref="X78:Y78">
    <cfRule type="cellIs" dxfId="17" priority="19" stopIfTrue="1" operator="equal">
      <formula>0</formula>
    </cfRule>
  </conditionalFormatting>
  <conditionalFormatting sqref="P76:Q76">
    <cfRule type="cellIs" dxfId="16" priority="18" stopIfTrue="1" operator="equal">
      <formula>0</formula>
    </cfRule>
  </conditionalFormatting>
  <conditionalFormatting sqref="K79:O79">
    <cfRule type="cellIs" dxfId="15" priority="17" stopIfTrue="1" operator="equal">
      <formula>0</formula>
    </cfRule>
  </conditionalFormatting>
  <conditionalFormatting sqref="AA71:AF71">
    <cfRule type="cellIs" dxfId="14" priority="16" stopIfTrue="1" operator="equal">
      <formula>0</formula>
    </cfRule>
  </conditionalFormatting>
  <conditionalFormatting sqref="AA72:AF74">
    <cfRule type="cellIs" dxfId="13" priority="15" stopIfTrue="1" operator="equal">
      <formula>0</formula>
    </cfRule>
  </conditionalFormatting>
  <conditionalFormatting sqref="AA79:AF82">
    <cfRule type="cellIs" dxfId="12" priority="14" stopIfTrue="1" operator="equal">
      <formula>0</formula>
    </cfRule>
  </conditionalFormatting>
  <conditionalFormatting sqref="AA75:AF78">
    <cfRule type="cellIs" dxfId="11" priority="13" stopIfTrue="1" operator="equal">
      <formula>0</formula>
    </cfRule>
  </conditionalFormatting>
  <conditionalFormatting sqref="H85:I85">
    <cfRule type="cellIs" dxfId="10" priority="12" stopIfTrue="1" operator="equal">
      <formula>0</formula>
    </cfRule>
  </conditionalFormatting>
  <conditionalFormatting sqref="M85:N85">
    <cfRule type="cellIs" dxfId="9" priority="11" stopIfTrue="1" operator="equal">
      <formula>0</formula>
    </cfRule>
  </conditionalFormatting>
  <conditionalFormatting sqref="R85:S85">
    <cfRule type="cellIs" dxfId="8" priority="10" stopIfTrue="1" operator="equal">
      <formula>0</formula>
    </cfRule>
  </conditionalFormatting>
  <conditionalFormatting sqref="H86:I86">
    <cfRule type="cellIs" dxfId="7" priority="9" stopIfTrue="1" operator="equal">
      <formula>0</formula>
    </cfRule>
  </conditionalFormatting>
  <conditionalFormatting sqref="M86:N86">
    <cfRule type="cellIs" dxfId="6" priority="8" stopIfTrue="1" operator="equal">
      <formula>0</formula>
    </cfRule>
  </conditionalFormatting>
  <conditionalFormatting sqref="H84:I84">
    <cfRule type="cellIs" dxfId="5" priority="7" stopIfTrue="1" operator="equal">
      <formula>0</formula>
    </cfRule>
  </conditionalFormatting>
  <conditionalFormatting sqref="M84:N84">
    <cfRule type="cellIs" dxfId="4" priority="6" stopIfTrue="1" operator="equal">
      <formula>0</formula>
    </cfRule>
  </conditionalFormatting>
  <conditionalFormatting sqref="V85:Z85">
    <cfRule type="cellIs" dxfId="3" priority="5" stopIfTrue="1" operator="equal">
      <formula>0</formula>
    </cfRule>
  </conditionalFormatting>
  <conditionalFormatting sqref="V84:Z84">
    <cfRule type="cellIs" dxfId="2" priority="4" stopIfTrue="1" operator="equal">
      <formula>0</formula>
    </cfRule>
  </conditionalFormatting>
  <conditionalFormatting sqref="V86:Z86">
    <cfRule type="cellIs" dxfId="1" priority="3" stopIfTrue="1" operator="equal">
      <formula>0</formula>
    </cfRule>
  </conditionalFormatting>
  <conditionalFormatting sqref="AA85">
    <cfRule type="cellIs" dxfId="0" priority="1" stopIfTrue="1" operator="equal">
      <formula>0</formula>
    </cfRule>
  </conditionalFormatting>
  <dataValidations count="5">
    <dataValidation type="list" allowBlank="1" showInputMessage="1" showErrorMessage="1" sqref="WWD983060:WWE983061 JR20:JS21 TN20:TO21 ADJ20:ADK21 ANF20:ANG21 AXB20:AXC21 BGX20:BGY21 BQT20:BQU21 CAP20:CAQ21 CKL20:CKM21 CUH20:CUI21 DED20:DEE21 DNZ20:DOA21 DXV20:DXW21 EHR20:EHS21 ERN20:ERO21 FBJ20:FBK21 FLF20:FLG21 FVB20:FVC21 GEX20:GEY21 GOT20:GOU21 GYP20:GYQ21 HIL20:HIM21 HSH20:HSI21 ICD20:ICE21 ILZ20:IMA21 IVV20:IVW21 JFR20:JFS21 JPN20:JPO21 JZJ20:JZK21 KJF20:KJG21 KTB20:KTC21 LCX20:LCY21 LMT20:LMU21 LWP20:LWQ21 MGL20:MGM21 MQH20:MQI21 NAD20:NAE21 NJZ20:NKA21 NTV20:NTW21 ODR20:ODS21 ONN20:ONO21 OXJ20:OXK21 PHF20:PHG21 PRB20:PRC21 QAX20:QAY21 QKT20:QKU21 QUP20:QUQ21 REL20:REM21 ROH20:ROI21 RYD20:RYE21 SHZ20:SIA21 SRV20:SRW21 TBR20:TBS21 TLN20:TLO21 TVJ20:TVK21 UFF20:UFG21 UPB20:UPC21 UYX20:UYY21 VIT20:VIU21 VSP20:VSQ21 WCL20:WCM21 WMH20:WMI21 WWD20:WWE21 V65556:W65557 JR65556:JS65557 TN65556:TO65557 ADJ65556:ADK65557 ANF65556:ANG65557 AXB65556:AXC65557 BGX65556:BGY65557 BQT65556:BQU65557 CAP65556:CAQ65557 CKL65556:CKM65557 CUH65556:CUI65557 DED65556:DEE65557 DNZ65556:DOA65557 DXV65556:DXW65557 EHR65556:EHS65557 ERN65556:ERO65557 FBJ65556:FBK65557 FLF65556:FLG65557 FVB65556:FVC65557 GEX65556:GEY65557 GOT65556:GOU65557 GYP65556:GYQ65557 HIL65556:HIM65557 HSH65556:HSI65557 ICD65556:ICE65557 ILZ65556:IMA65557 IVV65556:IVW65557 JFR65556:JFS65557 JPN65556:JPO65557 JZJ65556:JZK65557 KJF65556:KJG65557 KTB65556:KTC65557 LCX65556:LCY65557 LMT65556:LMU65557 LWP65556:LWQ65557 MGL65556:MGM65557 MQH65556:MQI65557 NAD65556:NAE65557 NJZ65556:NKA65557 NTV65556:NTW65557 ODR65556:ODS65557 ONN65556:ONO65557 OXJ65556:OXK65557 PHF65556:PHG65557 PRB65556:PRC65557 QAX65556:QAY65557 QKT65556:QKU65557 QUP65556:QUQ65557 REL65556:REM65557 ROH65556:ROI65557 RYD65556:RYE65557 SHZ65556:SIA65557 SRV65556:SRW65557 TBR65556:TBS65557 TLN65556:TLO65557 TVJ65556:TVK65557 UFF65556:UFG65557 UPB65556:UPC65557 UYX65556:UYY65557 VIT65556:VIU65557 VSP65556:VSQ65557 WCL65556:WCM65557 WMH65556:WMI65557 WWD65556:WWE65557 V131092:W131093 JR131092:JS131093 TN131092:TO131093 ADJ131092:ADK131093 ANF131092:ANG131093 AXB131092:AXC131093 BGX131092:BGY131093 BQT131092:BQU131093 CAP131092:CAQ131093 CKL131092:CKM131093 CUH131092:CUI131093 DED131092:DEE131093 DNZ131092:DOA131093 DXV131092:DXW131093 EHR131092:EHS131093 ERN131092:ERO131093 FBJ131092:FBK131093 FLF131092:FLG131093 FVB131092:FVC131093 GEX131092:GEY131093 GOT131092:GOU131093 GYP131092:GYQ131093 HIL131092:HIM131093 HSH131092:HSI131093 ICD131092:ICE131093 ILZ131092:IMA131093 IVV131092:IVW131093 JFR131092:JFS131093 JPN131092:JPO131093 JZJ131092:JZK131093 KJF131092:KJG131093 KTB131092:KTC131093 LCX131092:LCY131093 LMT131092:LMU131093 LWP131092:LWQ131093 MGL131092:MGM131093 MQH131092:MQI131093 NAD131092:NAE131093 NJZ131092:NKA131093 NTV131092:NTW131093 ODR131092:ODS131093 ONN131092:ONO131093 OXJ131092:OXK131093 PHF131092:PHG131093 PRB131092:PRC131093 QAX131092:QAY131093 QKT131092:QKU131093 QUP131092:QUQ131093 REL131092:REM131093 ROH131092:ROI131093 RYD131092:RYE131093 SHZ131092:SIA131093 SRV131092:SRW131093 TBR131092:TBS131093 TLN131092:TLO131093 TVJ131092:TVK131093 UFF131092:UFG131093 UPB131092:UPC131093 UYX131092:UYY131093 VIT131092:VIU131093 VSP131092:VSQ131093 WCL131092:WCM131093 WMH131092:WMI131093 WWD131092:WWE131093 V196628:W196629 JR196628:JS196629 TN196628:TO196629 ADJ196628:ADK196629 ANF196628:ANG196629 AXB196628:AXC196629 BGX196628:BGY196629 BQT196628:BQU196629 CAP196628:CAQ196629 CKL196628:CKM196629 CUH196628:CUI196629 DED196628:DEE196629 DNZ196628:DOA196629 DXV196628:DXW196629 EHR196628:EHS196629 ERN196628:ERO196629 FBJ196628:FBK196629 FLF196628:FLG196629 FVB196628:FVC196629 GEX196628:GEY196629 GOT196628:GOU196629 GYP196628:GYQ196629 HIL196628:HIM196629 HSH196628:HSI196629 ICD196628:ICE196629 ILZ196628:IMA196629 IVV196628:IVW196629 JFR196628:JFS196629 JPN196628:JPO196629 JZJ196628:JZK196629 KJF196628:KJG196629 KTB196628:KTC196629 LCX196628:LCY196629 LMT196628:LMU196629 LWP196628:LWQ196629 MGL196628:MGM196629 MQH196628:MQI196629 NAD196628:NAE196629 NJZ196628:NKA196629 NTV196628:NTW196629 ODR196628:ODS196629 ONN196628:ONO196629 OXJ196628:OXK196629 PHF196628:PHG196629 PRB196628:PRC196629 QAX196628:QAY196629 QKT196628:QKU196629 QUP196628:QUQ196629 REL196628:REM196629 ROH196628:ROI196629 RYD196628:RYE196629 SHZ196628:SIA196629 SRV196628:SRW196629 TBR196628:TBS196629 TLN196628:TLO196629 TVJ196628:TVK196629 UFF196628:UFG196629 UPB196628:UPC196629 UYX196628:UYY196629 VIT196628:VIU196629 VSP196628:VSQ196629 WCL196628:WCM196629 WMH196628:WMI196629 WWD196628:WWE196629 V262164:W262165 JR262164:JS262165 TN262164:TO262165 ADJ262164:ADK262165 ANF262164:ANG262165 AXB262164:AXC262165 BGX262164:BGY262165 BQT262164:BQU262165 CAP262164:CAQ262165 CKL262164:CKM262165 CUH262164:CUI262165 DED262164:DEE262165 DNZ262164:DOA262165 DXV262164:DXW262165 EHR262164:EHS262165 ERN262164:ERO262165 FBJ262164:FBK262165 FLF262164:FLG262165 FVB262164:FVC262165 GEX262164:GEY262165 GOT262164:GOU262165 GYP262164:GYQ262165 HIL262164:HIM262165 HSH262164:HSI262165 ICD262164:ICE262165 ILZ262164:IMA262165 IVV262164:IVW262165 JFR262164:JFS262165 JPN262164:JPO262165 JZJ262164:JZK262165 KJF262164:KJG262165 KTB262164:KTC262165 LCX262164:LCY262165 LMT262164:LMU262165 LWP262164:LWQ262165 MGL262164:MGM262165 MQH262164:MQI262165 NAD262164:NAE262165 NJZ262164:NKA262165 NTV262164:NTW262165 ODR262164:ODS262165 ONN262164:ONO262165 OXJ262164:OXK262165 PHF262164:PHG262165 PRB262164:PRC262165 QAX262164:QAY262165 QKT262164:QKU262165 QUP262164:QUQ262165 REL262164:REM262165 ROH262164:ROI262165 RYD262164:RYE262165 SHZ262164:SIA262165 SRV262164:SRW262165 TBR262164:TBS262165 TLN262164:TLO262165 TVJ262164:TVK262165 UFF262164:UFG262165 UPB262164:UPC262165 UYX262164:UYY262165 VIT262164:VIU262165 VSP262164:VSQ262165 WCL262164:WCM262165 WMH262164:WMI262165 WWD262164:WWE262165 V327700:W327701 JR327700:JS327701 TN327700:TO327701 ADJ327700:ADK327701 ANF327700:ANG327701 AXB327700:AXC327701 BGX327700:BGY327701 BQT327700:BQU327701 CAP327700:CAQ327701 CKL327700:CKM327701 CUH327700:CUI327701 DED327700:DEE327701 DNZ327700:DOA327701 DXV327700:DXW327701 EHR327700:EHS327701 ERN327700:ERO327701 FBJ327700:FBK327701 FLF327700:FLG327701 FVB327700:FVC327701 GEX327700:GEY327701 GOT327700:GOU327701 GYP327700:GYQ327701 HIL327700:HIM327701 HSH327700:HSI327701 ICD327700:ICE327701 ILZ327700:IMA327701 IVV327700:IVW327701 JFR327700:JFS327701 JPN327700:JPO327701 JZJ327700:JZK327701 KJF327700:KJG327701 KTB327700:KTC327701 LCX327700:LCY327701 LMT327700:LMU327701 LWP327700:LWQ327701 MGL327700:MGM327701 MQH327700:MQI327701 NAD327700:NAE327701 NJZ327700:NKA327701 NTV327700:NTW327701 ODR327700:ODS327701 ONN327700:ONO327701 OXJ327700:OXK327701 PHF327700:PHG327701 PRB327700:PRC327701 QAX327700:QAY327701 QKT327700:QKU327701 QUP327700:QUQ327701 REL327700:REM327701 ROH327700:ROI327701 RYD327700:RYE327701 SHZ327700:SIA327701 SRV327700:SRW327701 TBR327700:TBS327701 TLN327700:TLO327701 TVJ327700:TVK327701 UFF327700:UFG327701 UPB327700:UPC327701 UYX327700:UYY327701 VIT327700:VIU327701 VSP327700:VSQ327701 WCL327700:WCM327701 WMH327700:WMI327701 WWD327700:WWE327701 V393236:W393237 JR393236:JS393237 TN393236:TO393237 ADJ393236:ADK393237 ANF393236:ANG393237 AXB393236:AXC393237 BGX393236:BGY393237 BQT393236:BQU393237 CAP393236:CAQ393237 CKL393236:CKM393237 CUH393236:CUI393237 DED393236:DEE393237 DNZ393236:DOA393237 DXV393236:DXW393237 EHR393236:EHS393237 ERN393236:ERO393237 FBJ393236:FBK393237 FLF393236:FLG393237 FVB393236:FVC393237 GEX393236:GEY393237 GOT393236:GOU393237 GYP393236:GYQ393237 HIL393236:HIM393237 HSH393236:HSI393237 ICD393236:ICE393237 ILZ393236:IMA393237 IVV393236:IVW393237 JFR393236:JFS393237 JPN393236:JPO393237 JZJ393236:JZK393237 KJF393236:KJG393237 KTB393236:KTC393237 LCX393236:LCY393237 LMT393236:LMU393237 LWP393236:LWQ393237 MGL393236:MGM393237 MQH393236:MQI393237 NAD393236:NAE393237 NJZ393236:NKA393237 NTV393236:NTW393237 ODR393236:ODS393237 ONN393236:ONO393237 OXJ393236:OXK393237 PHF393236:PHG393237 PRB393236:PRC393237 QAX393236:QAY393237 QKT393236:QKU393237 QUP393236:QUQ393237 REL393236:REM393237 ROH393236:ROI393237 RYD393236:RYE393237 SHZ393236:SIA393237 SRV393236:SRW393237 TBR393236:TBS393237 TLN393236:TLO393237 TVJ393236:TVK393237 UFF393236:UFG393237 UPB393236:UPC393237 UYX393236:UYY393237 VIT393236:VIU393237 VSP393236:VSQ393237 WCL393236:WCM393237 WMH393236:WMI393237 WWD393236:WWE393237 V458772:W458773 JR458772:JS458773 TN458772:TO458773 ADJ458772:ADK458773 ANF458772:ANG458773 AXB458772:AXC458773 BGX458772:BGY458773 BQT458772:BQU458773 CAP458772:CAQ458773 CKL458772:CKM458773 CUH458772:CUI458773 DED458772:DEE458773 DNZ458772:DOA458773 DXV458772:DXW458773 EHR458772:EHS458773 ERN458772:ERO458773 FBJ458772:FBK458773 FLF458772:FLG458773 FVB458772:FVC458773 GEX458772:GEY458773 GOT458772:GOU458773 GYP458772:GYQ458773 HIL458772:HIM458773 HSH458772:HSI458773 ICD458772:ICE458773 ILZ458772:IMA458773 IVV458772:IVW458773 JFR458772:JFS458773 JPN458772:JPO458773 JZJ458772:JZK458773 KJF458772:KJG458773 KTB458772:KTC458773 LCX458772:LCY458773 LMT458772:LMU458773 LWP458772:LWQ458773 MGL458772:MGM458773 MQH458772:MQI458773 NAD458772:NAE458773 NJZ458772:NKA458773 NTV458772:NTW458773 ODR458772:ODS458773 ONN458772:ONO458773 OXJ458772:OXK458773 PHF458772:PHG458773 PRB458772:PRC458773 QAX458772:QAY458773 QKT458772:QKU458773 QUP458772:QUQ458773 REL458772:REM458773 ROH458772:ROI458773 RYD458772:RYE458773 SHZ458772:SIA458773 SRV458772:SRW458773 TBR458772:TBS458773 TLN458772:TLO458773 TVJ458772:TVK458773 UFF458772:UFG458773 UPB458772:UPC458773 UYX458772:UYY458773 VIT458772:VIU458773 VSP458772:VSQ458773 WCL458772:WCM458773 WMH458772:WMI458773 WWD458772:WWE458773 V524308:W524309 JR524308:JS524309 TN524308:TO524309 ADJ524308:ADK524309 ANF524308:ANG524309 AXB524308:AXC524309 BGX524308:BGY524309 BQT524308:BQU524309 CAP524308:CAQ524309 CKL524308:CKM524309 CUH524308:CUI524309 DED524308:DEE524309 DNZ524308:DOA524309 DXV524308:DXW524309 EHR524308:EHS524309 ERN524308:ERO524309 FBJ524308:FBK524309 FLF524308:FLG524309 FVB524308:FVC524309 GEX524308:GEY524309 GOT524308:GOU524309 GYP524308:GYQ524309 HIL524308:HIM524309 HSH524308:HSI524309 ICD524308:ICE524309 ILZ524308:IMA524309 IVV524308:IVW524309 JFR524308:JFS524309 JPN524308:JPO524309 JZJ524308:JZK524309 KJF524308:KJG524309 KTB524308:KTC524309 LCX524308:LCY524309 LMT524308:LMU524309 LWP524308:LWQ524309 MGL524308:MGM524309 MQH524308:MQI524309 NAD524308:NAE524309 NJZ524308:NKA524309 NTV524308:NTW524309 ODR524308:ODS524309 ONN524308:ONO524309 OXJ524308:OXK524309 PHF524308:PHG524309 PRB524308:PRC524309 QAX524308:QAY524309 QKT524308:QKU524309 QUP524308:QUQ524309 REL524308:REM524309 ROH524308:ROI524309 RYD524308:RYE524309 SHZ524308:SIA524309 SRV524308:SRW524309 TBR524308:TBS524309 TLN524308:TLO524309 TVJ524308:TVK524309 UFF524308:UFG524309 UPB524308:UPC524309 UYX524308:UYY524309 VIT524308:VIU524309 VSP524308:VSQ524309 WCL524308:WCM524309 WMH524308:WMI524309 WWD524308:WWE524309 V589844:W589845 JR589844:JS589845 TN589844:TO589845 ADJ589844:ADK589845 ANF589844:ANG589845 AXB589844:AXC589845 BGX589844:BGY589845 BQT589844:BQU589845 CAP589844:CAQ589845 CKL589844:CKM589845 CUH589844:CUI589845 DED589844:DEE589845 DNZ589844:DOA589845 DXV589844:DXW589845 EHR589844:EHS589845 ERN589844:ERO589845 FBJ589844:FBK589845 FLF589844:FLG589845 FVB589844:FVC589845 GEX589844:GEY589845 GOT589844:GOU589845 GYP589844:GYQ589845 HIL589844:HIM589845 HSH589844:HSI589845 ICD589844:ICE589845 ILZ589844:IMA589845 IVV589844:IVW589845 JFR589844:JFS589845 JPN589844:JPO589845 JZJ589844:JZK589845 KJF589844:KJG589845 KTB589844:KTC589845 LCX589844:LCY589845 LMT589844:LMU589845 LWP589844:LWQ589845 MGL589844:MGM589845 MQH589844:MQI589845 NAD589844:NAE589845 NJZ589844:NKA589845 NTV589844:NTW589845 ODR589844:ODS589845 ONN589844:ONO589845 OXJ589844:OXK589845 PHF589844:PHG589845 PRB589844:PRC589845 QAX589844:QAY589845 QKT589844:QKU589845 QUP589844:QUQ589845 REL589844:REM589845 ROH589844:ROI589845 RYD589844:RYE589845 SHZ589844:SIA589845 SRV589844:SRW589845 TBR589844:TBS589845 TLN589844:TLO589845 TVJ589844:TVK589845 UFF589844:UFG589845 UPB589844:UPC589845 UYX589844:UYY589845 VIT589844:VIU589845 VSP589844:VSQ589845 WCL589844:WCM589845 WMH589844:WMI589845 WWD589844:WWE589845 V655380:W655381 JR655380:JS655381 TN655380:TO655381 ADJ655380:ADK655381 ANF655380:ANG655381 AXB655380:AXC655381 BGX655380:BGY655381 BQT655380:BQU655381 CAP655380:CAQ655381 CKL655380:CKM655381 CUH655380:CUI655381 DED655380:DEE655381 DNZ655380:DOA655381 DXV655380:DXW655381 EHR655380:EHS655381 ERN655380:ERO655381 FBJ655380:FBK655381 FLF655380:FLG655381 FVB655380:FVC655381 GEX655380:GEY655381 GOT655380:GOU655381 GYP655380:GYQ655381 HIL655380:HIM655381 HSH655380:HSI655381 ICD655380:ICE655381 ILZ655380:IMA655381 IVV655380:IVW655381 JFR655380:JFS655381 JPN655380:JPO655381 JZJ655380:JZK655381 KJF655380:KJG655381 KTB655380:KTC655381 LCX655380:LCY655381 LMT655380:LMU655381 LWP655380:LWQ655381 MGL655380:MGM655381 MQH655380:MQI655381 NAD655380:NAE655381 NJZ655380:NKA655381 NTV655380:NTW655381 ODR655380:ODS655381 ONN655380:ONO655381 OXJ655380:OXK655381 PHF655380:PHG655381 PRB655380:PRC655381 QAX655380:QAY655381 QKT655380:QKU655381 QUP655380:QUQ655381 REL655380:REM655381 ROH655380:ROI655381 RYD655380:RYE655381 SHZ655380:SIA655381 SRV655380:SRW655381 TBR655380:TBS655381 TLN655380:TLO655381 TVJ655380:TVK655381 UFF655380:UFG655381 UPB655380:UPC655381 UYX655380:UYY655381 VIT655380:VIU655381 VSP655380:VSQ655381 WCL655380:WCM655381 WMH655380:WMI655381 WWD655380:WWE655381 V720916:W720917 JR720916:JS720917 TN720916:TO720917 ADJ720916:ADK720917 ANF720916:ANG720917 AXB720916:AXC720917 BGX720916:BGY720917 BQT720916:BQU720917 CAP720916:CAQ720917 CKL720916:CKM720917 CUH720916:CUI720917 DED720916:DEE720917 DNZ720916:DOA720917 DXV720916:DXW720917 EHR720916:EHS720917 ERN720916:ERO720917 FBJ720916:FBK720917 FLF720916:FLG720917 FVB720916:FVC720917 GEX720916:GEY720917 GOT720916:GOU720917 GYP720916:GYQ720917 HIL720916:HIM720917 HSH720916:HSI720917 ICD720916:ICE720917 ILZ720916:IMA720917 IVV720916:IVW720917 JFR720916:JFS720917 JPN720916:JPO720917 JZJ720916:JZK720917 KJF720916:KJG720917 KTB720916:KTC720917 LCX720916:LCY720917 LMT720916:LMU720917 LWP720916:LWQ720917 MGL720916:MGM720917 MQH720916:MQI720917 NAD720916:NAE720917 NJZ720916:NKA720917 NTV720916:NTW720917 ODR720916:ODS720917 ONN720916:ONO720917 OXJ720916:OXK720917 PHF720916:PHG720917 PRB720916:PRC720917 QAX720916:QAY720917 QKT720916:QKU720917 QUP720916:QUQ720917 REL720916:REM720917 ROH720916:ROI720917 RYD720916:RYE720917 SHZ720916:SIA720917 SRV720916:SRW720917 TBR720916:TBS720917 TLN720916:TLO720917 TVJ720916:TVK720917 UFF720916:UFG720917 UPB720916:UPC720917 UYX720916:UYY720917 VIT720916:VIU720917 VSP720916:VSQ720917 WCL720916:WCM720917 WMH720916:WMI720917 WWD720916:WWE720917 V786452:W786453 JR786452:JS786453 TN786452:TO786453 ADJ786452:ADK786453 ANF786452:ANG786453 AXB786452:AXC786453 BGX786452:BGY786453 BQT786452:BQU786453 CAP786452:CAQ786453 CKL786452:CKM786453 CUH786452:CUI786453 DED786452:DEE786453 DNZ786452:DOA786453 DXV786452:DXW786453 EHR786452:EHS786453 ERN786452:ERO786453 FBJ786452:FBK786453 FLF786452:FLG786453 FVB786452:FVC786453 GEX786452:GEY786453 GOT786452:GOU786453 GYP786452:GYQ786453 HIL786452:HIM786453 HSH786452:HSI786453 ICD786452:ICE786453 ILZ786452:IMA786453 IVV786452:IVW786453 JFR786452:JFS786453 JPN786452:JPO786453 JZJ786452:JZK786453 KJF786452:KJG786453 KTB786452:KTC786453 LCX786452:LCY786453 LMT786452:LMU786453 LWP786452:LWQ786453 MGL786452:MGM786453 MQH786452:MQI786453 NAD786452:NAE786453 NJZ786452:NKA786453 NTV786452:NTW786453 ODR786452:ODS786453 ONN786452:ONO786453 OXJ786452:OXK786453 PHF786452:PHG786453 PRB786452:PRC786453 QAX786452:QAY786453 QKT786452:QKU786453 QUP786452:QUQ786453 REL786452:REM786453 ROH786452:ROI786453 RYD786452:RYE786453 SHZ786452:SIA786453 SRV786452:SRW786453 TBR786452:TBS786453 TLN786452:TLO786453 TVJ786452:TVK786453 UFF786452:UFG786453 UPB786452:UPC786453 UYX786452:UYY786453 VIT786452:VIU786453 VSP786452:VSQ786453 WCL786452:WCM786453 WMH786452:WMI786453 WWD786452:WWE786453 V851988:W851989 JR851988:JS851989 TN851988:TO851989 ADJ851988:ADK851989 ANF851988:ANG851989 AXB851988:AXC851989 BGX851988:BGY851989 BQT851988:BQU851989 CAP851988:CAQ851989 CKL851988:CKM851989 CUH851988:CUI851989 DED851988:DEE851989 DNZ851988:DOA851989 DXV851988:DXW851989 EHR851988:EHS851989 ERN851988:ERO851989 FBJ851988:FBK851989 FLF851988:FLG851989 FVB851988:FVC851989 GEX851988:GEY851989 GOT851988:GOU851989 GYP851988:GYQ851989 HIL851988:HIM851989 HSH851988:HSI851989 ICD851988:ICE851989 ILZ851988:IMA851989 IVV851988:IVW851989 JFR851988:JFS851989 JPN851988:JPO851989 JZJ851988:JZK851989 KJF851988:KJG851989 KTB851988:KTC851989 LCX851988:LCY851989 LMT851988:LMU851989 LWP851988:LWQ851989 MGL851988:MGM851989 MQH851988:MQI851989 NAD851988:NAE851989 NJZ851988:NKA851989 NTV851988:NTW851989 ODR851988:ODS851989 ONN851988:ONO851989 OXJ851988:OXK851989 PHF851988:PHG851989 PRB851988:PRC851989 QAX851988:QAY851989 QKT851988:QKU851989 QUP851988:QUQ851989 REL851988:REM851989 ROH851988:ROI851989 RYD851988:RYE851989 SHZ851988:SIA851989 SRV851988:SRW851989 TBR851988:TBS851989 TLN851988:TLO851989 TVJ851988:TVK851989 UFF851988:UFG851989 UPB851988:UPC851989 UYX851988:UYY851989 VIT851988:VIU851989 VSP851988:VSQ851989 WCL851988:WCM851989 WMH851988:WMI851989 WWD851988:WWE851989 V917524:W917525 JR917524:JS917525 TN917524:TO917525 ADJ917524:ADK917525 ANF917524:ANG917525 AXB917524:AXC917525 BGX917524:BGY917525 BQT917524:BQU917525 CAP917524:CAQ917525 CKL917524:CKM917525 CUH917524:CUI917525 DED917524:DEE917525 DNZ917524:DOA917525 DXV917524:DXW917525 EHR917524:EHS917525 ERN917524:ERO917525 FBJ917524:FBK917525 FLF917524:FLG917525 FVB917524:FVC917525 GEX917524:GEY917525 GOT917524:GOU917525 GYP917524:GYQ917525 HIL917524:HIM917525 HSH917524:HSI917525 ICD917524:ICE917525 ILZ917524:IMA917525 IVV917524:IVW917525 JFR917524:JFS917525 JPN917524:JPO917525 JZJ917524:JZK917525 KJF917524:KJG917525 KTB917524:KTC917525 LCX917524:LCY917525 LMT917524:LMU917525 LWP917524:LWQ917525 MGL917524:MGM917525 MQH917524:MQI917525 NAD917524:NAE917525 NJZ917524:NKA917525 NTV917524:NTW917525 ODR917524:ODS917525 ONN917524:ONO917525 OXJ917524:OXK917525 PHF917524:PHG917525 PRB917524:PRC917525 QAX917524:QAY917525 QKT917524:QKU917525 QUP917524:QUQ917525 REL917524:REM917525 ROH917524:ROI917525 RYD917524:RYE917525 SHZ917524:SIA917525 SRV917524:SRW917525 TBR917524:TBS917525 TLN917524:TLO917525 TVJ917524:TVK917525 UFF917524:UFG917525 UPB917524:UPC917525 UYX917524:UYY917525 VIT917524:VIU917525 VSP917524:VSQ917525 WCL917524:WCM917525 WMH917524:WMI917525 WWD917524:WWE917525 V983060:W983061 JR983060:JS983061 TN983060:TO983061 ADJ983060:ADK983061 ANF983060:ANG983061 AXB983060:AXC983061 BGX983060:BGY983061 BQT983060:BQU983061 CAP983060:CAQ983061 CKL983060:CKM983061 CUH983060:CUI983061 DED983060:DEE983061 DNZ983060:DOA983061 DXV983060:DXW983061 EHR983060:EHS983061 ERN983060:ERO983061 FBJ983060:FBK983061 FLF983060:FLG983061 FVB983060:FVC983061 GEX983060:GEY983061 GOT983060:GOU983061 GYP983060:GYQ983061 HIL983060:HIM983061 HSH983060:HSI983061 ICD983060:ICE983061 ILZ983060:IMA983061 IVV983060:IVW983061 JFR983060:JFS983061 JPN983060:JPO983061 JZJ983060:JZK983061 KJF983060:KJG983061 KTB983060:KTC983061 LCX983060:LCY983061 LMT983060:LMU983061 LWP983060:LWQ983061 MGL983060:MGM983061 MQH983060:MQI983061 NAD983060:NAE983061 NJZ983060:NKA983061 NTV983060:NTW983061 ODR983060:ODS983061 ONN983060:ONO983061 OXJ983060:OXK983061 PHF983060:PHG983061 PRB983060:PRC983061 QAX983060:QAY983061 QKT983060:QKU983061 QUP983060:QUQ983061 REL983060:REM983061 ROH983060:ROI983061 RYD983060:RYE983061 SHZ983060:SIA983061 SRV983060:SRW983061 TBR983060:TBS983061 TLN983060:TLO983061 TVJ983060:TVK983061 UFF983060:UFG983061 UPB983060:UPC983061 UYX983060:UYY983061 VIT983060:VIU983061 VSP983060:VSQ983061 WCL983060:WCM983061 WMH983060:WMI983061">
      <formula1>分</formula1>
    </dataValidation>
    <dataValidation type="list" allowBlank="1" showInputMessage="1" showErrorMessage="1" sqref="WWA983060:WWB983061 JO20:JP21 TK20:TL21 ADG20:ADH21 ANC20:AND21 AWY20:AWZ21 BGU20:BGV21 BQQ20:BQR21 CAM20:CAN21 CKI20:CKJ21 CUE20:CUF21 DEA20:DEB21 DNW20:DNX21 DXS20:DXT21 EHO20:EHP21 ERK20:ERL21 FBG20:FBH21 FLC20:FLD21 FUY20:FUZ21 GEU20:GEV21 GOQ20:GOR21 GYM20:GYN21 HII20:HIJ21 HSE20:HSF21 ICA20:ICB21 ILW20:ILX21 IVS20:IVT21 JFO20:JFP21 JPK20:JPL21 JZG20:JZH21 KJC20:KJD21 KSY20:KSZ21 LCU20:LCV21 LMQ20:LMR21 LWM20:LWN21 MGI20:MGJ21 MQE20:MQF21 NAA20:NAB21 NJW20:NJX21 NTS20:NTT21 ODO20:ODP21 ONK20:ONL21 OXG20:OXH21 PHC20:PHD21 PQY20:PQZ21 QAU20:QAV21 QKQ20:QKR21 QUM20:QUN21 REI20:REJ21 ROE20:ROF21 RYA20:RYB21 SHW20:SHX21 SRS20:SRT21 TBO20:TBP21 TLK20:TLL21 TVG20:TVH21 UFC20:UFD21 UOY20:UOZ21 UYU20:UYV21 VIQ20:VIR21 VSM20:VSN21 WCI20:WCJ21 WME20:WMF21 WWA20:WWB21 S65556:T65557 JO65556:JP65557 TK65556:TL65557 ADG65556:ADH65557 ANC65556:AND65557 AWY65556:AWZ65557 BGU65556:BGV65557 BQQ65556:BQR65557 CAM65556:CAN65557 CKI65556:CKJ65557 CUE65556:CUF65557 DEA65556:DEB65557 DNW65556:DNX65557 DXS65556:DXT65557 EHO65556:EHP65557 ERK65556:ERL65557 FBG65556:FBH65557 FLC65556:FLD65557 FUY65556:FUZ65557 GEU65556:GEV65557 GOQ65556:GOR65557 GYM65556:GYN65557 HII65556:HIJ65557 HSE65556:HSF65557 ICA65556:ICB65557 ILW65556:ILX65557 IVS65556:IVT65557 JFO65556:JFP65557 JPK65556:JPL65557 JZG65556:JZH65557 KJC65556:KJD65557 KSY65556:KSZ65557 LCU65556:LCV65557 LMQ65556:LMR65557 LWM65556:LWN65557 MGI65556:MGJ65557 MQE65556:MQF65557 NAA65556:NAB65557 NJW65556:NJX65557 NTS65556:NTT65557 ODO65556:ODP65557 ONK65556:ONL65557 OXG65556:OXH65557 PHC65556:PHD65557 PQY65556:PQZ65557 QAU65556:QAV65557 QKQ65556:QKR65557 QUM65556:QUN65557 REI65556:REJ65557 ROE65556:ROF65557 RYA65556:RYB65557 SHW65556:SHX65557 SRS65556:SRT65557 TBO65556:TBP65557 TLK65556:TLL65557 TVG65556:TVH65557 UFC65556:UFD65557 UOY65556:UOZ65557 UYU65556:UYV65557 VIQ65556:VIR65557 VSM65556:VSN65557 WCI65556:WCJ65557 WME65556:WMF65557 WWA65556:WWB65557 S131092:T131093 JO131092:JP131093 TK131092:TL131093 ADG131092:ADH131093 ANC131092:AND131093 AWY131092:AWZ131093 BGU131092:BGV131093 BQQ131092:BQR131093 CAM131092:CAN131093 CKI131092:CKJ131093 CUE131092:CUF131093 DEA131092:DEB131093 DNW131092:DNX131093 DXS131092:DXT131093 EHO131092:EHP131093 ERK131092:ERL131093 FBG131092:FBH131093 FLC131092:FLD131093 FUY131092:FUZ131093 GEU131092:GEV131093 GOQ131092:GOR131093 GYM131092:GYN131093 HII131092:HIJ131093 HSE131092:HSF131093 ICA131092:ICB131093 ILW131092:ILX131093 IVS131092:IVT131093 JFO131092:JFP131093 JPK131092:JPL131093 JZG131092:JZH131093 KJC131092:KJD131093 KSY131092:KSZ131093 LCU131092:LCV131093 LMQ131092:LMR131093 LWM131092:LWN131093 MGI131092:MGJ131093 MQE131092:MQF131093 NAA131092:NAB131093 NJW131092:NJX131093 NTS131092:NTT131093 ODO131092:ODP131093 ONK131092:ONL131093 OXG131092:OXH131093 PHC131092:PHD131093 PQY131092:PQZ131093 QAU131092:QAV131093 QKQ131092:QKR131093 QUM131092:QUN131093 REI131092:REJ131093 ROE131092:ROF131093 RYA131092:RYB131093 SHW131092:SHX131093 SRS131092:SRT131093 TBO131092:TBP131093 TLK131092:TLL131093 TVG131092:TVH131093 UFC131092:UFD131093 UOY131092:UOZ131093 UYU131092:UYV131093 VIQ131092:VIR131093 VSM131092:VSN131093 WCI131092:WCJ131093 WME131092:WMF131093 WWA131092:WWB131093 S196628:T196629 JO196628:JP196629 TK196628:TL196629 ADG196628:ADH196629 ANC196628:AND196629 AWY196628:AWZ196629 BGU196628:BGV196629 BQQ196628:BQR196629 CAM196628:CAN196629 CKI196628:CKJ196629 CUE196628:CUF196629 DEA196628:DEB196629 DNW196628:DNX196629 DXS196628:DXT196629 EHO196628:EHP196629 ERK196628:ERL196629 FBG196628:FBH196629 FLC196628:FLD196629 FUY196628:FUZ196629 GEU196628:GEV196629 GOQ196628:GOR196629 GYM196628:GYN196629 HII196628:HIJ196629 HSE196628:HSF196629 ICA196628:ICB196629 ILW196628:ILX196629 IVS196628:IVT196629 JFO196628:JFP196629 JPK196628:JPL196629 JZG196628:JZH196629 KJC196628:KJD196629 KSY196628:KSZ196629 LCU196628:LCV196629 LMQ196628:LMR196629 LWM196628:LWN196629 MGI196628:MGJ196629 MQE196628:MQF196629 NAA196628:NAB196629 NJW196628:NJX196629 NTS196628:NTT196629 ODO196628:ODP196629 ONK196628:ONL196629 OXG196628:OXH196629 PHC196628:PHD196629 PQY196628:PQZ196629 QAU196628:QAV196629 QKQ196628:QKR196629 QUM196628:QUN196629 REI196628:REJ196629 ROE196628:ROF196629 RYA196628:RYB196629 SHW196628:SHX196629 SRS196628:SRT196629 TBO196628:TBP196629 TLK196628:TLL196629 TVG196628:TVH196629 UFC196628:UFD196629 UOY196628:UOZ196629 UYU196628:UYV196629 VIQ196628:VIR196629 VSM196628:VSN196629 WCI196628:WCJ196629 WME196628:WMF196629 WWA196628:WWB196629 S262164:T262165 JO262164:JP262165 TK262164:TL262165 ADG262164:ADH262165 ANC262164:AND262165 AWY262164:AWZ262165 BGU262164:BGV262165 BQQ262164:BQR262165 CAM262164:CAN262165 CKI262164:CKJ262165 CUE262164:CUF262165 DEA262164:DEB262165 DNW262164:DNX262165 DXS262164:DXT262165 EHO262164:EHP262165 ERK262164:ERL262165 FBG262164:FBH262165 FLC262164:FLD262165 FUY262164:FUZ262165 GEU262164:GEV262165 GOQ262164:GOR262165 GYM262164:GYN262165 HII262164:HIJ262165 HSE262164:HSF262165 ICA262164:ICB262165 ILW262164:ILX262165 IVS262164:IVT262165 JFO262164:JFP262165 JPK262164:JPL262165 JZG262164:JZH262165 KJC262164:KJD262165 KSY262164:KSZ262165 LCU262164:LCV262165 LMQ262164:LMR262165 LWM262164:LWN262165 MGI262164:MGJ262165 MQE262164:MQF262165 NAA262164:NAB262165 NJW262164:NJX262165 NTS262164:NTT262165 ODO262164:ODP262165 ONK262164:ONL262165 OXG262164:OXH262165 PHC262164:PHD262165 PQY262164:PQZ262165 QAU262164:QAV262165 QKQ262164:QKR262165 QUM262164:QUN262165 REI262164:REJ262165 ROE262164:ROF262165 RYA262164:RYB262165 SHW262164:SHX262165 SRS262164:SRT262165 TBO262164:TBP262165 TLK262164:TLL262165 TVG262164:TVH262165 UFC262164:UFD262165 UOY262164:UOZ262165 UYU262164:UYV262165 VIQ262164:VIR262165 VSM262164:VSN262165 WCI262164:WCJ262165 WME262164:WMF262165 WWA262164:WWB262165 S327700:T327701 JO327700:JP327701 TK327700:TL327701 ADG327700:ADH327701 ANC327700:AND327701 AWY327700:AWZ327701 BGU327700:BGV327701 BQQ327700:BQR327701 CAM327700:CAN327701 CKI327700:CKJ327701 CUE327700:CUF327701 DEA327700:DEB327701 DNW327700:DNX327701 DXS327700:DXT327701 EHO327700:EHP327701 ERK327700:ERL327701 FBG327700:FBH327701 FLC327700:FLD327701 FUY327700:FUZ327701 GEU327700:GEV327701 GOQ327700:GOR327701 GYM327700:GYN327701 HII327700:HIJ327701 HSE327700:HSF327701 ICA327700:ICB327701 ILW327700:ILX327701 IVS327700:IVT327701 JFO327700:JFP327701 JPK327700:JPL327701 JZG327700:JZH327701 KJC327700:KJD327701 KSY327700:KSZ327701 LCU327700:LCV327701 LMQ327700:LMR327701 LWM327700:LWN327701 MGI327700:MGJ327701 MQE327700:MQF327701 NAA327700:NAB327701 NJW327700:NJX327701 NTS327700:NTT327701 ODO327700:ODP327701 ONK327700:ONL327701 OXG327700:OXH327701 PHC327700:PHD327701 PQY327700:PQZ327701 QAU327700:QAV327701 QKQ327700:QKR327701 QUM327700:QUN327701 REI327700:REJ327701 ROE327700:ROF327701 RYA327700:RYB327701 SHW327700:SHX327701 SRS327700:SRT327701 TBO327700:TBP327701 TLK327700:TLL327701 TVG327700:TVH327701 UFC327700:UFD327701 UOY327700:UOZ327701 UYU327700:UYV327701 VIQ327700:VIR327701 VSM327700:VSN327701 WCI327700:WCJ327701 WME327700:WMF327701 WWA327700:WWB327701 S393236:T393237 JO393236:JP393237 TK393236:TL393237 ADG393236:ADH393237 ANC393236:AND393237 AWY393236:AWZ393237 BGU393236:BGV393237 BQQ393236:BQR393237 CAM393236:CAN393237 CKI393236:CKJ393237 CUE393236:CUF393237 DEA393236:DEB393237 DNW393236:DNX393237 DXS393236:DXT393237 EHO393236:EHP393237 ERK393236:ERL393237 FBG393236:FBH393237 FLC393236:FLD393237 FUY393236:FUZ393237 GEU393236:GEV393237 GOQ393236:GOR393237 GYM393236:GYN393237 HII393236:HIJ393237 HSE393236:HSF393237 ICA393236:ICB393237 ILW393236:ILX393237 IVS393236:IVT393237 JFO393236:JFP393237 JPK393236:JPL393237 JZG393236:JZH393237 KJC393236:KJD393237 KSY393236:KSZ393237 LCU393236:LCV393237 LMQ393236:LMR393237 LWM393236:LWN393237 MGI393236:MGJ393237 MQE393236:MQF393237 NAA393236:NAB393237 NJW393236:NJX393237 NTS393236:NTT393237 ODO393236:ODP393237 ONK393236:ONL393237 OXG393236:OXH393237 PHC393236:PHD393237 PQY393236:PQZ393237 QAU393236:QAV393237 QKQ393236:QKR393237 QUM393236:QUN393237 REI393236:REJ393237 ROE393236:ROF393237 RYA393236:RYB393237 SHW393236:SHX393237 SRS393236:SRT393237 TBO393236:TBP393237 TLK393236:TLL393237 TVG393236:TVH393237 UFC393236:UFD393237 UOY393236:UOZ393237 UYU393236:UYV393237 VIQ393236:VIR393237 VSM393236:VSN393237 WCI393236:WCJ393237 WME393236:WMF393237 WWA393236:WWB393237 S458772:T458773 JO458772:JP458773 TK458772:TL458773 ADG458772:ADH458773 ANC458772:AND458773 AWY458772:AWZ458773 BGU458772:BGV458773 BQQ458772:BQR458773 CAM458772:CAN458773 CKI458772:CKJ458773 CUE458772:CUF458773 DEA458772:DEB458773 DNW458772:DNX458773 DXS458772:DXT458773 EHO458772:EHP458773 ERK458772:ERL458773 FBG458772:FBH458773 FLC458772:FLD458773 FUY458772:FUZ458773 GEU458772:GEV458773 GOQ458772:GOR458773 GYM458772:GYN458773 HII458772:HIJ458773 HSE458772:HSF458773 ICA458772:ICB458773 ILW458772:ILX458773 IVS458772:IVT458773 JFO458772:JFP458773 JPK458772:JPL458773 JZG458772:JZH458773 KJC458772:KJD458773 KSY458772:KSZ458773 LCU458772:LCV458773 LMQ458772:LMR458773 LWM458772:LWN458773 MGI458772:MGJ458773 MQE458772:MQF458773 NAA458772:NAB458773 NJW458772:NJX458773 NTS458772:NTT458773 ODO458772:ODP458773 ONK458772:ONL458773 OXG458772:OXH458773 PHC458772:PHD458773 PQY458772:PQZ458773 QAU458772:QAV458773 QKQ458772:QKR458773 QUM458772:QUN458773 REI458772:REJ458773 ROE458772:ROF458773 RYA458772:RYB458773 SHW458772:SHX458773 SRS458772:SRT458773 TBO458772:TBP458773 TLK458772:TLL458773 TVG458772:TVH458773 UFC458772:UFD458773 UOY458772:UOZ458773 UYU458772:UYV458773 VIQ458772:VIR458773 VSM458772:VSN458773 WCI458772:WCJ458773 WME458772:WMF458773 WWA458772:WWB458773 S524308:T524309 JO524308:JP524309 TK524308:TL524309 ADG524308:ADH524309 ANC524308:AND524309 AWY524308:AWZ524309 BGU524308:BGV524309 BQQ524308:BQR524309 CAM524308:CAN524309 CKI524308:CKJ524309 CUE524308:CUF524309 DEA524308:DEB524309 DNW524308:DNX524309 DXS524308:DXT524309 EHO524308:EHP524309 ERK524308:ERL524309 FBG524308:FBH524309 FLC524308:FLD524309 FUY524308:FUZ524309 GEU524308:GEV524309 GOQ524308:GOR524309 GYM524308:GYN524309 HII524308:HIJ524309 HSE524308:HSF524309 ICA524308:ICB524309 ILW524308:ILX524309 IVS524308:IVT524309 JFO524308:JFP524309 JPK524308:JPL524309 JZG524308:JZH524309 KJC524308:KJD524309 KSY524308:KSZ524309 LCU524308:LCV524309 LMQ524308:LMR524309 LWM524308:LWN524309 MGI524308:MGJ524309 MQE524308:MQF524309 NAA524308:NAB524309 NJW524308:NJX524309 NTS524308:NTT524309 ODO524308:ODP524309 ONK524308:ONL524309 OXG524308:OXH524309 PHC524308:PHD524309 PQY524308:PQZ524309 QAU524308:QAV524309 QKQ524308:QKR524309 QUM524308:QUN524309 REI524308:REJ524309 ROE524308:ROF524309 RYA524308:RYB524309 SHW524308:SHX524309 SRS524308:SRT524309 TBO524308:TBP524309 TLK524308:TLL524309 TVG524308:TVH524309 UFC524308:UFD524309 UOY524308:UOZ524309 UYU524308:UYV524309 VIQ524308:VIR524309 VSM524308:VSN524309 WCI524308:WCJ524309 WME524308:WMF524309 WWA524308:WWB524309 S589844:T589845 JO589844:JP589845 TK589844:TL589845 ADG589844:ADH589845 ANC589844:AND589845 AWY589844:AWZ589845 BGU589844:BGV589845 BQQ589844:BQR589845 CAM589844:CAN589845 CKI589844:CKJ589845 CUE589844:CUF589845 DEA589844:DEB589845 DNW589844:DNX589845 DXS589844:DXT589845 EHO589844:EHP589845 ERK589844:ERL589845 FBG589844:FBH589845 FLC589844:FLD589845 FUY589844:FUZ589845 GEU589844:GEV589845 GOQ589844:GOR589845 GYM589844:GYN589845 HII589844:HIJ589845 HSE589844:HSF589845 ICA589844:ICB589845 ILW589844:ILX589845 IVS589844:IVT589845 JFO589844:JFP589845 JPK589844:JPL589845 JZG589844:JZH589845 KJC589844:KJD589845 KSY589844:KSZ589845 LCU589844:LCV589845 LMQ589844:LMR589845 LWM589844:LWN589845 MGI589844:MGJ589845 MQE589844:MQF589845 NAA589844:NAB589845 NJW589844:NJX589845 NTS589844:NTT589845 ODO589844:ODP589845 ONK589844:ONL589845 OXG589844:OXH589845 PHC589844:PHD589845 PQY589844:PQZ589845 QAU589844:QAV589845 QKQ589844:QKR589845 QUM589844:QUN589845 REI589844:REJ589845 ROE589844:ROF589845 RYA589844:RYB589845 SHW589844:SHX589845 SRS589844:SRT589845 TBO589844:TBP589845 TLK589844:TLL589845 TVG589844:TVH589845 UFC589844:UFD589845 UOY589844:UOZ589845 UYU589844:UYV589845 VIQ589844:VIR589845 VSM589844:VSN589845 WCI589844:WCJ589845 WME589844:WMF589845 WWA589844:WWB589845 S655380:T655381 JO655380:JP655381 TK655380:TL655381 ADG655380:ADH655381 ANC655380:AND655381 AWY655380:AWZ655381 BGU655380:BGV655381 BQQ655380:BQR655381 CAM655380:CAN655381 CKI655380:CKJ655381 CUE655380:CUF655381 DEA655380:DEB655381 DNW655380:DNX655381 DXS655380:DXT655381 EHO655380:EHP655381 ERK655380:ERL655381 FBG655380:FBH655381 FLC655380:FLD655381 FUY655380:FUZ655381 GEU655380:GEV655381 GOQ655380:GOR655381 GYM655380:GYN655381 HII655380:HIJ655381 HSE655380:HSF655381 ICA655380:ICB655381 ILW655380:ILX655381 IVS655380:IVT655381 JFO655380:JFP655381 JPK655380:JPL655381 JZG655380:JZH655381 KJC655380:KJD655381 KSY655380:KSZ655381 LCU655380:LCV655381 LMQ655380:LMR655381 LWM655380:LWN655381 MGI655380:MGJ655381 MQE655380:MQF655381 NAA655380:NAB655381 NJW655380:NJX655381 NTS655380:NTT655381 ODO655380:ODP655381 ONK655380:ONL655381 OXG655380:OXH655381 PHC655380:PHD655381 PQY655380:PQZ655381 QAU655380:QAV655381 QKQ655380:QKR655381 QUM655380:QUN655381 REI655380:REJ655381 ROE655380:ROF655381 RYA655380:RYB655381 SHW655380:SHX655381 SRS655380:SRT655381 TBO655380:TBP655381 TLK655380:TLL655381 TVG655380:TVH655381 UFC655380:UFD655381 UOY655380:UOZ655381 UYU655380:UYV655381 VIQ655380:VIR655381 VSM655380:VSN655381 WCI655380:WCJ655381 WME655380:WMF655381 WWA655380:WWB655381 S720916:T720917 JO720916:JP720917 TK720916:TL720917 ADG720916:ADH720917 ANC720916:AND720917 AWY720916:AWZ720917 BGU720916:BGV720917 BQQ720916:BQR720917 CAM720916:CAN720917 CKI720916:CKJ720917 CUE720916:CUF720917 DEA720916:DEB720917 DNW720916:DNX720917 DXS720916:DXT720917 EHO720916:EHP720917 ERK720916:ERL720917 FBG720916:FBH720917 FLC720916:FLD720917 FUY720916:FUZ720917 GEU720916:GEV720917 GOQ720916:GOR720917 GYM720916:GYN720917 HII720916:HIJ720917 HSE720916:HSF720917 ICA720916:ICB720917 ILW720916:ILX720917 IVS720916:IVT720917 JFO720916:JFP720917 JPK720916:JPL720917 JZG720916:JZH720917 KJC720916:KJD720917 KSY720916:KSZ720917 LCU720916:LCV720917 LMQ720916:LMR720917 LWM720916:LWN720917 MGI720916:MGJ720917 MQE720916:MQF720917 NAA720916:NAB720917 NJW720916:NJX720917 NTS720916:NTT720917 ODO720916:ODP720917 ONK720916:ONL720917 OXG720916:OXH720917 PHC720916:PHD720917 PQY720916:PQZ720917 QAU720916:QAV720917 QKQ720916:QKR720917 QUM720916:QUN720917 REI720916:REJ720917 ROE720916:ROF720917 RYA720916:RYB720917 SHW720916:SHX720917 SRS720916:SRT720917 TBO720916:TBP720917 TLK720916:TLL720917 TVG720916:TVH720917 UFC720916:UFD720917 UOY720916:UOZ720917 UYU720916:UYV720917 VIQ720916:VIR720917 VSM720916:VSN720917 WCI720916:WCJ720917 WME720916:WMF720917 WWA720916:WWB720917 S786452:T786453 JO786452:JP786453 TK786452:TL786453 ADG786452:ADH786453 ANC786452:AND786453 AWY786452:AWZ786453 BGU786452:BGV786453 BQQ786452:BQR786453 CAM786452:CAN786453 CKI786452:CKJ786453 CUE786452:CUF786453 DEA786452:DEB786453 DNW786452:DNX786453 DXS786452:DXT786453 EHO786452:EHP786453 ERK786452:ERL786453 FBG786452:FBH786453 FLC786452:FLD786453 FUY786452:FUZ786453 GEU786452:GEV786453 GOQ786452:GOR786453 GYM786452:GYN786453 HII786452:HIJ786453 HSE786452:HSF786453 ICA786452:ICB786453 ILW786452:ILX786453 IVS786452:IVT786453 JFO786452:JFP786453 JPK786452:JPL786453 JZG786452:JZH786453 KJC786452:KJD786453 KSY786452:KSZ786453 LCU786452:LCV786453 LMQ786452:LMR786453 LWM786452:LWN786453 MGI786452:MGJ786453 MQE786452:MQF786453 NAA786452:NAB786453 NJW786452:NJX786453 NTS786452:NTT786453 ODO786452:ODP786453 ONK786452:ONL786453 OXG786452:OXH786453 PHC786452:PHD786453 PQY786452:PQZ786453 QAU786452:QAV786453 QKQ786452:QKR786453 QUM786452:QUN786453 REI786452:REJ786453 ROE786452:ROF786453 RYA786452:RYB786453 SHW786452:SHX786453 SRS786452:SRT786453 TBO786452:TBP786453 TLK786452:TLL786453 TVG786452:TVH786453 UFC786452:UFD786453 UOY786452:UOZ786453 UYU786452:UYV786453 VIQ786452:VIR786453 VSM786452:VSN786453 WCI786452:WCJ786453 WME786452:WMF786453 WWA786452:WWB786453 S851988:T851989 JO851988:JP851989 TK851988:TL851989 ADG851988:ADH851989 ANC851988:AND851989 AWY851988:AWZ851989 BGU851988:BGV851989 BQQ851988:BQR851989 CAM851988:CAN851989 CKI851988:CKJ851989 CUE851988:CUF851989 DEA851988:DEB851989 DNW851988:DNX851989 DXS851988:DXT851989 EHO851988:EHP851989 ERK851988:ERL851989 FBG851988:FBH851989 FLC851988:FLD851989 FUY851988:FUZ851989 GEU851988:GEV851989 GOQ851988:GOR851989 GYM851988:GYN851989 HII851988:HIJ851989 HSE851988:HSF851989 ICA851988:ICB851989 ILW851988:ILX851989 IVS851988:IVT851989 JFO851988:JFP851989 JPK851988:JPL851989 JZG851988:JZH851989 KJC851988:KJD851989 KSY851988:KSZ851989 LCU851988:LCV851989 LMQ851988:LMR851989 LWM851988:LWN851989 MGI851988:MGJ851989 MQE851988:MQF851989 NAA851988:NAB851989 NJW851988:NJX851989 NTS851988:NTT851989 ODO851988:ODP851989 ONK851988:ONL851989 OXG851988:OXH851989 PHC851988:PHD851989 PQY851988:PQZ851989 QAU851988:QAV851989 QKQ851988:QKR851989 QUM851988:QUN851989 REI851988:REJ851989 ROE851988:ROF851989 RYA851988:RYB851989 SHW851988:SHX851989 SRS851988:SRT851989 TBO851988:TBP851989 TLK851988:TLL851989 TVG851988:TVH851989 UFC851988:UFD851989 UOY851988:UOZ851989 UYU851988:UYV851989 VIQ851988:VIR851989 VSM851988:VSN851989 WCI851988:WCJ851989 WME851988:WMF851989 WWA851988:WWB851989 S917524:T917525 JO917524:JP917525 TK917524:TL917525 ADG917524:ADH917525 ANC917524:AND917525 AWY917524:AWZ917525 BGU917524:BGV917525 BQQ917524:BQR917525 CAM917524:CAN917525 CKI917524:CKJ917525 CUE917524:CUF917525 DEA917524:DEB917525 DNW917524:DNX917525 DXS917524:DXT917525 EHO917524:EHP917525 ERK917524:ERL917525 FBG917524:FBH917525 FLC917524:FLD917525 FUY917524:FUZ917525 GEU917524:GEV917525 GOQ917524:GOR917525 GYM917524:GYN917525 HII917524:HIJ917525 HSE917524:HSF917525 ICA917524:ICB917525 ILW917524:ILX917525 IVS917524:IVT917525 JFO917524:JFP917525 JPK917524:JPL917525 JZG917524:JZH917525 KJC917524:KJD917525 KSY917524:KSZ917525 LCU917524:LCV917525 LMQ917524:LMR917525 LWM917524:LWN917525 MGI917524:MGJ917525 MQE917524:MQF917525 NAA917524:NAB917525 NJW917524:NJX917525 NTS917524:NTT917525 ODO917524:ODP917525 ONK917524:ONL917525 OXG917524:OXH917525 PHC917524:PHD917525 PQY917524:PQZ917525 QAU917524:QAV917525 QKQ917524:QKR917525 QUM917524:QUN917525 REI917524:REJ917525 ROE917524:ROF917525 RYA917524:RYB917525 SHW917524:SHX917525 SRS917524:SRT917525 TBO917524:TBP917525 TLK917524:TLL917525 TVG917524:TVH917525 UFC917524:UFD917525 UOY917524:UOZ917525 UYU917524:UYV917525 VIQ917524:VIR917525 VSM917524:VSN917525 WCI917524:WCJ917525 WME917524:WMF917525 WWA917524:WWB917525 S983060:T983061 JO983060:JP983061 TK983060:TL983061 ADG983060:ADH983061 ANC983060:AND983061 AWY983060:AWZ983061 BGU983060:BGV983061 BQQ983060:BQR983061 CAM983060:CAN983061 CKI983060:CKJ983061 CUE983060:CUF983061 DEA983060:DEB983061 DNW983060:DNX983061 DXS983060:DXT983061 EHO983060:EHP983061 ERK983060:ERL983061 FBG983060:FBH983061 FLC983060:FLD983061 FUY983060:FUZ983061 GEU983060:GEV983061 GOQ983060:GOR983061 GYM983060:GYN983061 HII983060:HIJ983061 HSE983060:HSF983061 ICA983060:ICB983061 ILW983060:ILX983061 IVS983060:IVT983061 JFO983060:JFP983061 JPK983060:JPL983061 JZG983060:JZH983061 KJC983060:KJD983061 KSY983060:KSZ983061 LCU983060:LCV983061 LMQ983060:LMR983061 LWM983060:LWN983061 MGI983060:MGJ983061 MQE983060:MQF983061 NAA983060:NAB983061 NJW983060:NJX983061 NTS983060:NTT983061 ODO983060:ODP983061 ONK983060:ONL983061 OXG983060:OXH983061 PHC983060:PHD983061 PQY983060:PQZ983061 QAU983060:QAV983061 QKQ983060:QKR983061 QUM983060:QUN983061 REI983060:REJ983061 ROE983060:ROF983061 RYA983060:RYB983061 SHW983060:SHX983061 SRS983060:SRT983061 TBO983060:TBP983061 TLK983060:TLL983061 TVG983060:TVH983061 UFC983060:UFD983061 UOY983060:UOZ983061 UYU983060:UYV983061 VIQ983060:VIR983061 VSM983060:VSN983061 WCI983060:WCJ983061 WME983060:WMF983061">
      <formula1>時</formula1>
    </dataValidation>
    <dataValidation type="list" allowBlank="1" showInputMessage="1" showErrorMessage="1" sqref="WVX983060:WVY983061 JL20:JM21 TH20:TI21 ADD20:ADE21 AMZ20:ANA21 AWV20:AWW21 BGR20:BGS21 BQN20:BQO21 CAJ20:CAK21 CKF20:CKG21 CUB20:CUC21 DDX20:DDY21 DNT20:DNU21 DXP20:DXQ21 EHL20:EHM21 ERH20:ERI21 FBD20:FBE21 FKZ20:FLA21 FUV20:FUW21 GER20:GES21 GON20:GOO21 GYJ20:GYK21 HIF20:HIG21 HSB20:HSC21 IBX20:IBY21 ILT20:ILU21 IVP20:IVQ21 JFL20:JFM21 JPH20:JPI21 JZD20:JZE21 KIZ20:KJA21 KSV20:KSW21 LCR20:LCS21 LMN20:LMO21 LWJ20:LWK21 MGF20:MGG21 MQB20:MQC21 MZX20:MZY21 NJT20:NJU21 NTP20:NTQ21 ODL20:ODM21 ONH20:ONI21 OXD20:OXE21 PGZ20:PHA21 PQV20:PQW21 QAR20:QAS21 QKN20:QKO21 QUJ20:QUK21 REF20:REG21 ROB20:ROC21 RXX20:RXY21 SHT20:SHU21 SRP20:SRQ21 TBL20:TBM21 TLH20:TLI21 TVD20:TVE21 UEZ20:UFA21 UOV20:UOW21 UYR20:UYS21 VIN20:VIO21 VSJ20:VSK21 WCF20:WCG21 WMB20:WMC21 WVX20:WVY21 P65556:Q65557 JL65556:JM65557 TH65556:TI65557 ADD65556:ADE65557 AMZ65556:ANA65557 AWV65556:AWW65557 BGR65556:BGS65557 BQN65556:BQO65557 CAJ65556:CAK65557 CKF65556:CKG65557 CUB65556:CUC65557 DDX65556:DDY65557 DNT65556:DNU65557 DXP65556:DXQ65557 EHL65556:EHM65557 ERH65556:ERI65557 FBD65556:FBE65557 FKZ65556:FLA65557 FUV65556:FUW65557 GER65556:GES65557 GON65556:GOO65557 GYJ65556:GYK65557 HIF65556:HIG65557 HSB65556:HSC65557 IBX65556:IBY65557 ILT65556:ILU65557 IVP65556:IVQ65557 JFL65556:JFM65557 JPH65556:JPI65557 JZD65556:JZE65557 KIZ65556:KJA65557 KSV65556:KSW65557 LCR65556:LCS65557 LMN65556:LMO65557 LWJ65556:LWK65557 MGF65556:MGG65557 MQB65556:MQC65557 MZX65556:MZY65557 NJT65556:NJU65557 NTP65556:NTQ65557 ODL65556:ODM65557 ONH65556:ONI65557 OXD65556:OXE65557 PGZ65556:PHA65557 PQV65556:PQW65557 QAR65556:QAS65557 QKN65556:QKO65557 QUJ65556:QUK65557 REF65556:REG65557 ROB65556:ROC65557 RXX65556:RXY65557 SHT65556:SHU65557 SRP65556:SRQ65557 TBL65556:TBM65557 TLH65556:TLI65557 TVD65556:TVE65557 UEZ65556:UFA65557 UOV65556:UOW65557 UYR65556:UYS65557 VIN65556:VIO65557 VSJ65556:VSK65557 WCF65556:WCG65557 WMB65556:WMC65557 WVX65556:WVY65557 P131092:Q131093 JL131092:JM131093 TH131092:TI131093 ADD131092:ADE131093 AMZ131092:ANA131093 AWV131092:AWW131093 BGR131092:BGS131093 BQN131092:BQO131093 CAJ131092:CAK131093 CKF131092:CKG131093 CUB131092:CUC131093 DDX131092:DDY131093 DNT131092:DNU131093 DXP131092:DXQ131093 EHL131092:EHM131093 ERH131092:ERI131093 FBD131092:FBE131093 FKZ131092:FLA131093 FUV131092:FUW131093 GER131092:GES131093 GON131092:GOO131093 GYJ131092:GYK131093 HIF131092:HIG131093 HSB131092:HSC131093 IBX131092:IBY131093 ILT131092:ILU131093 IVP131092:IVQ131093 JFL131092:JFM131093 JPH131092:JPI131093 JZD131092:JZE131093 KIZ131092:KJA131093 KSV131092:KSW131093 LCR131092:LCS131093 LMN131092:LMO131093 LWJ131092:LWK131093 MGF131092:MGG131093 MQB131092:MQC131093 MZX131092:MZY131093 NJT131092:NJU131093 NTP131092:NTQ131093 ODL131092:ODM131093 ONH131092:ONI131093 OXD131092:OXE131093 PGZ131092:PHA131093 PQV131092:PQW131093 QAR131092:QAS131093 QKN131092:QKO131093 QUJ131092:QUK131093 REF131092:REG131093 ROB131092:ROC131093 RXX131092:RXY131093 SHT131092:SHU131093 SRP131092:SRQ131093 TBL131092:TBM131093 TLH131092:TLI131093 TVD131092:TVE131093 UEZ131092:UFA131093 UOV131092:UOW131093 UYR131092:UYS131093 VIN131092:VIO131093 VSJ131092:VSK131093 WCF131092:WCG131093 WMB131092:WMC131093 WVX131092:WVY131093 P196628:Q196629 JL196628:JM196629 TH196628:TI196629 ADD196628:ADE196629 AMZ196628:ANA196629 AWV196628:AWW196629 BGR196628:BGS196629 BQN196628:BQO196629 CAJ196628:CAK196629 CKF196628:CKG196629 CUB196628:CUC196629 DDX196628:DDY196629 DNT196628:DNU196629 DXP196628:DXQ196629 EHL196628:EHM196629 ERH196628:ERI196629 FBD196628:FBE196629 FKZ196628:FLA196629 FUV196628:FUW196629 GER196628:GES196629 GON196628:GOO196629 GYJ196628:GYK196629 HIF196628:HIG196629 HSB196628:HSC196629 IBX196628:IBY196629 ILT196628:ILU196629 IVP196628:IVQ196629 JFL196628:JFM196629 JPH196628:JPI196629 JZD196628:JZE196629 KIZ196628:KJA196629 KSV196628:KSW196629 LCR196628:LCS196629 LMN196628:LMO196629 LWJ196628:LWK196629 MGF196628:MGG196629 MQB196628:MQC196629 MZX196628:MZY196629 NJT196628:NJU196629 NTP196628:NTQ196629 ODL196628:ODM196629 ONH196628:ONI196629 OXD196628:OXE196629 PGZ196628:PHA196629 PQV196628:PQW196629 QAR196628:QAS196629 QKN196628:QKO196629 QUJ196628:QUK196629 REF196628:REG196629 ROB196628:ROC196629 RXX196628:RXY196629 SHT196628:SHU196629 SRP196628:SRQ196629 TBL196628:TBM196629 TLH196628:TLI196629 TVD196628:TVE196629 UEZ196628:UFA196629 UOV196628:UOW196629 UYR196628:UYS196629 VIN196628:VIO196629 VSJ196628:VSK196629 WCF196628:WCG196629 WMB196628:WMC196629 WVX196628:WVY196629 P262164:Q262165 JL262164:JM262165 TH262164:TI262165 ADD262164:ADE262165 AMZ262164:ANA262165 AWV262164:AWW262165 BGR262164:BGS262165 BQN262164:BQO262165 CAJ262164:CAK262165 CKF262164:CKG262165 CUB262164:CUC262165 DDX262164:DDY262165 DNT262164:DNU262165 DXP262164:DXQ262165 EHL262164:EHM262165 ERH262164:ERI262165 FBD262164:FBE262165 FKZ262164:FLA262165 FUV262164:FUW262165 GER262164:GES262165 GON262164:GOO262165 GYJ262164:GYK262165 HIF262164:HIG262165 HSB262164:HSC262165 IBX262164:IBY262165 ILT262164:ILU262165 IVP262164:IVQ262165 JFL262164:JFM262165 JPH262164:JPI262165 JZD262164:JZE262165 KIZ262164:KJA262165 KSV262164:KSW262165 LCR262164:LCS262165 LMN262164:LMO262165 LWJ262164:LWK262165 MGF262164:MGG262165 MQB262164:MQC262165 MZX262164:MZY262165 NJT262164:NJU262165 NTP262164:NTQ262165 ODL262164:ODM262165 ONH262164:ONI262165 OXD262164:OXE262165 PGZ262164:PHA262165 PQV262164:PQW262165 QAR262164:QAS262165 QKN262164:QKO262165 QUJ262164:QUK262165 REF262164:REG262165 ROB262164:ROC262165 RXX262164:RXY262165 SHT262164:SHU262165 SRP262164:SRQ262165 TBL262164:TBM262165 TLH262164:TLI262165 TVD262164:TVE262165 UEZ262164:UFA262165 UOV262164:UOW262165 UYR262164:UYS262165 VIN262164:VIO262165 VSJ262164:VSK262165 WCF262164:WCG262165 WMB262164:WMC262165 WVX262164:WVY262165 P327700:Q327701 JL327700:JM327701 TH327700:TI327701 ADD327700:ADE327701 AMZ327700:ANA327701 AWV327700:AWW327701 BGR327700:BGS327701 BQN327700:BQO327701 CAJ327700:CAK327701 CKF327700:CKG327701 CUB327700:CUC327701 DDX327700:DDY327701 DNT327700:DNU327701 DXP327700:DXQ327701 EHL327700:EHM327701 ERH327700:ERI327701 FBD327700:FBE327701 FKZ327700:FLA327701 FUV327700:FUW327701 GER327700:GES327701 GON327700:GOO327701 GYJ327700:GYK327701 HIF327700:HIG327701 HSB327700:HSC327701 IBX327700:IBY327701 ILT327700:ILU327701 IVP327700:IVQ327701 JFL327700:JFM327701 JPH327700:JPI327701 JZD327700:JZE327701 KIZ327700:KJA327701 KSV327700:KSW327701 LCR327700:LCS327701 LMN327700:LMO327701 LWJ327700:LWK327701 MGF327700:MGG327701 MQB327700:MQC327701 MZX327700:MZY327701 NJT327700:NJU327701 NTP327700:NTQ327701 ODL327700:ODM327701 ONH327700:ONI327701 OXD327700:OXE327701 PGZ327700:PHA327701 PQV327700:PQW327701 QAR327700:QAS327701 QKN327700:QKO327701 QUJ327700:QUK327701 REF327700:REG327701 ROB327700:ROC327701 RXX327700:RXY327701 SHT327700:SHU327701 SRP327700:SRQ327701 TBL327700:TBM327701 TLH327700:TLI327701 TVD327700:TVE327701 UEZ327700:UFA327701 UOV327700:UOW327701 UYR327700:UYS327701 VIN327700:VIO327701 VSJ327700:VSK327701 WCF327700:WCG327701 WMB327700:WMC327701 WVX327700:WVY327701 P393236:Q393237 JL393236:JM393237 TH393236:TI393237 ADD393236:ADE393237 AMZ393236:ANA393237 AWV393236:AWW393237 BGR393236:BGS393237 BQN393236:BQO393237 CAJ393236:CAK393237 CKF393236:CKG393237 CUB393236:CUC393237 DDX393236:DDY393237 DNT393236:DNU393237 DXP393236:DXQ393237 EHL393236:EHM393237 ERH393236:ERI393237 FBD393236:FBE393237 FKZ393236:FLA393237 FUV393236:FUW393237 GER393236:GES393237 GON393236:GOO393237 GYJ393236:GYK393237 HIF393236:HIG393237 HSB393236:HSC393237 IBX393236:IBY393237 ILT393236:ILU393237 IVP393236:IVQ393237 JFL393236:JFM393237 JPH393236:JPI393237 JZD393236:JZE393237 KIZ393236:KJA393237 KSV393236:KSW393237 LCR393236:LCS393237 LMN393236:LMO393237 LWJ393236:LWK393237 MGF393236:MGG393237 MQB393236:MQC393237 MZX393236:MZY393237 NJT393236:NJU393237 NTP393236:NTQ393237 ODL393236:ODM393237 ONH393236:ONI393237 OXD393236:OXE393237 PGZ393236:PHA393237 PQV393236:PQW393237 QAR393236:QAS393237 QKN393236:QKO393237 QUJ393236:QUK393237 REF393236:REG393237 ROB393236:ROC393237 RXX393236:RXY393237 SHT393236:SHU393237 SRP393236:SRQ393237 TBL393236:TBM393237 TLH393236:TLI393237 TVD393236:TVE393237 UEZ393236:UFA393237 UOV393236:UOW393237 UYR393236:UYS393237 VIN393236:VIO393237 VSJ393236:VSK393237 WCF393236:WCG393237 WMB393236:WMC393237 WVX393236:WVY393237 P458772:Q458773 JL458772:JM458773 TH458772:TI458773 ADD458772:ADE458773 AMZ458772:ANA458773 AWV458772:AWW458773 BGR458772:BGS458773 BQN458772:BQO458773 CAJ458772:CAK458773 CKF458772:CKG458773 CUB458772:CUC458773 DDX458772:DDY458773 DNT458772:DNU458773 DXP458772:DXQ458773 EHL458772:EHM458773 ERH458772:ERI458773 FBD458772:FBE458773 FKZ458772:FLA458773 FUV458772:FUW458773 GER458772:GES458773 GON458772:GOO458773 GYJ458772:GYK458773 HIF458772:HIG458773 HSB458772:HSC458773 IBX458772:IBY458773 ILT458772:ILU458773 IVP458772:IVQ458773 JFL458772:JFM458773 JPH458772:JPI458773 JZD458772:JZE458773 KIZ458772:KJA458773 KSV458772:KSW458773 LCR458772:LCS458773 LMN458772:LMO458773 LWJ458772:LWK458773 MGF458772:MGG458773 MQB458772:MQC458773 MZX458772:MZY458773 NJT458772:NJU458773 NTP458772:NTQ458773 ODL458772:ODM458773 ONH458772:ONI458773 OXD458772:OXE458773 PGZ458772:PHA458773 PQV458772:PQW458773 QAR458772:QAS458773 QKN458772:QKO458773 QUJ458772:QUK458773 REF458772:REG458773 ROB458772:ROC458773 RXX458772:RXY458773 SHT458772:SHU458773 SRP458772:SRQ458773 TBL458772:TBM458773 TLH458772:TLI458773 TVD458772:TVE458773 UEZ458772:UFA458773 UOV458772:UOW458773 UYR458772:UYS458773 VIN458772:VIO458773 VSJ458772:VSK458773 WCF458772:WCG458773 WMB458772:WMC458773 WVX458772:WVY458773 P524308:Q524309 JL524308:JM524309 TH524308:TI524309 ADD524308:ADE524309 AMZ524308:ANA524309 AWV524308:AWW524309 BGR524308:BGS524309 BQN524308:BQO524309 CAJ524308:CAK524309 CKF524308:CKG524309 CUB524308:CUC524309 DDX524308:DDY524309 DNT524308:DNU524309 DXP524308:DXQ524309 EHL524308:EHM524309 ERH524308:ERI524309 FBD524308:FBE524309 FKZ524308:FLA524309 FUV524308:FUW524309 GER524308:GES524309 GON524308:GOO524309 GYJ524308:GYK524309 HIF524308:HIG524309 HSB524308:HSC524309 IBX524308:IBY524309 ILT524308:ILU524309 IVP524308:IVQ524309 JFL524308:JFM524309 JPH524308:JPI524309 JZD524308:JZE524309 KIZ524308:KJA524309 KSV524308:KSW524309 LCR524308:LCS524309 LMN524308:LMO524309 LWJ524308:LWK524309 MGF524308:MGG524309 MQB524308:MQC524309 MZX524308:MZY524309 NJT524308:NJU524309 NTP524308:NTQ524309 ODL524308:ODM524309 ONH524308:ONI524309 OXD524308:OXE524309 PGZ524308:PHA524309 PQV524308:PQW524309 QAR524308:QAS524309 QKN524308:QKO524309 QUJ524308:QUK524309 REF524308:REG524309 ROB524308:ROC524309 RXX524308:RXY524309 SHT524308:SHU524309 SRP524308:SRQ524309 TBL524308:TBM524309 TLH524308:TLI524309 TVD524308:TVE524309 UEZ524308:UFA524309 UOV524308:UOW524309 UYR524308:UYS524309 VIN524308:VIO524309 VSJ524308:VSK524309 WCF524308:WCG524309 WMB524308:WMC524309 WVX524308:WVY524309 P589844:Q589845 JL589844:JM589845 TH589844:TI589845 ADD589844:ADE589845 AMZ589844:ANA589845 AWV589844:AWW589845 BGR589844:BGS589845 BQN589844:BQO589845 CAJ589844:CAK589845 CKF589844:CKG589845 CUB589844:CUC589845 DDX589844:DDY589845 DNT589844:DNU589845 DXP589844:DXQ589845 EHL589844:EHM589845 ERH589844:ERI589845 FBD589844:FBE589845 FKZ589844:FLA589845 FUV589844:FUW589845 GER589844:GES589845 GON589844:GOO589845 GYJ589844:GYK589845 HIF589844:HIG589845 HSB589844:HSC589845 IBX589844:IBY589845 ILT589844:ILU589845 IVP589844:IVQ589845 JFL589844:JFM589845 JPH589844:JPI589845 JZD589844:JZE589845 KIZ589844:KJA589845 KSV589844:KSW589845 LCR589844:LCS589845 LMN589844:LMO589845 LWJ589844:LWK589845 MGF589844:MGG589845 MQB589844:MQC589845 MZX589844:MZY589845 NJT589844:NJU589845 NTP589844:NTQ589845 ODL589844:ODM589845 ONH589844:ONI589845 OXD589844:OXE589845 PGZ589844:PHA589845 PQV589844:PQW589845 QAR589844:QAS589845 QKN589844:QKO589845 QUJ589844:QUK589845 REF589844:REG589845 ROB589844:ROC589845 RXX589844:RXY589845 SHT589844:SHU589845 SRP589844:SRQ589845 TBL589844:TBM589845 TLH589844:TLI589845 TVD589844:TVE589845 UEZ589844:UFA589845 UOV589844:UOW589845 UYR589844:UYS589845 VIN589844:VIO589845 VSJ589844:VSK589845 WCF589844:WCG589845 WMB589844:WMC589845 WVX589844:WVY589845 P655380:Q655381 JL655380:JM655381 TH655380:TI655381 ADD655380:ADE655381 AMZ655380:ANA655381 AWV655380:AWW655381 BGR655380:BGS655381 BQN655380:BQO655381 CAJ655380:CAK655381 CKF655380:CKG655381 CUB655380:CUC655381 DDX655380:DDY655381 DNT655380:DNU655381 DXP655380:DXQ655381 EHL655380:EHM655381 ERH655380:ERI655381 FBD655380:FBE655381 FKZ655380:FLA655381 FUV655380:FUW655381 GER655380:GES655381 GON655380:GOO655381 GYJ655380:GYK655381 HIF655380:HIG655381 HSB655380:HSC655381 IBX655380:IBY655381 ILT655380:ILU655381 IVP655380:IVQ655381 JFL655380:JFM655381 JPH655380:JPI655381 JZD655380:JZE655381 KIZ655380:KJA655381 KSV655380:KSW655381 LCR655380:LCS655381 LMN655380:LMO655381 LWJ655380:LWK655381 MGF655380:MGG655381 MQB655380:MQC655381 MZX655380:MZY655381 NJT655380:NJU655381 NTP655380:NTQ655381 ODL655380:ODM655381 ONH655380:ONI655381 OXD655380:OXE655381 PGZ655380:PHA655381 PQV655380:PQW655381 QAR655380:QAS655381 QKN655380:QKO655381 QUJ655380:QUK655381 REF655380:REG655381 ROB655380:ROC655381 RXX655380:RXY655381 SHT655380:SHU655381 SRP655380:SRQ655381 TBL655380:TBM655381 TLH655380:TLI655381 TVD655380:TVE655381 UEZ655380:UFA655381 UOV655380:UOW655381 UYR655380:UYS655381 VIN655380:VIO655381 VSJ655380:VSK655381 WCF655380:WCG655381 WMB655380:WMC655381 WVX655380:WVY655381 P720916:Q720917 JL720916:JM720917 TH720916:TI720917 ADD720916:ADE720917 AMZ720916:ANA720917 AWV720916:AWW720917 BGR720916:BGS720917 BQN720916:BQO720917 CAJ720916:CAK720917 CKF720916:CKG720917 CUB720916:CUC720917 DDX720916:DDY720917 DNT720916:DNU720917 DXP720916:DXQ720917 EHL720916:EHM720917 ERH720916:ERI720917 FBD720916:FBE720917 FKZ720916:FLA720917 FUV720916:FUW720917 GER720916:GES720917 GON720916:GOO720917 GYJ720916:GYK720917 HIF720916:HIG720917 HSB720916:HSC720917 IBX720916:IBY720917 ILT720916:ILU720917 IVP720916:IVQ720917 JFL720916:JFM720917 JPH720916:JPI720917 JZD720916:JZE720917 KIZ720916:KJA720917 KSV720916:KSW720917 LCR720916:LCS720917 LMN720916:LMO720917 LWJ720916:LWK720917 MGF720916:MGG720917 MQB720916:MQC720917 MZX720916:MZY720917 NJT720916:NJU720917 NTP720916:NTQ720917 ODL720916:ODM720917 ONH720916:ONI720917 OXD720916:OXE720917 PGZ720916:PHA720917 PQV720916:PQW720917 QAR720916:QAS720917 QKN720916:QKO720917 QUJ720916:QUK720917 REF720916:REG720917 ROB720916:ROC720917 RXX720916:RXY720917 SHT720916:SHU720917 SRP720916:SRQ720917 TBL720916:TBM720917 TLH720916:TLI720917 TVD720916:TVE720917 UEZ720916:UFA720917 UOV720916:UOW720917 UYR720916:UYS720917 VIN720916:VIO720917 VSJ720916:VSK720917 WCF720916:WCG720917 WMB720916:WMC720917 WVX720916:WVY720917 P786452:Q786453 JL786452:JM786453 TH786452:TI786453 ADD786452:ADE786453 AMZ786452:ANA786453 AWV786452:AWW786453 BGR786452:BGS786453 BQN786452:BQO786453 CAJ786452:CAK786453 CKF786452:CKG786453 CUB786452:CUC786453 DDX786452:DDY786453 DNT786452:DNU786453 DXP786452:DXQ786453 EHL786452:EHM786453 ERH786452:ERI786453 FBD786452:FBE786453 FKZ786452:FLA786453 FUV786452:FUW786453 GER786452:GES786453 GON786452:GOO786453 GYJ786452:GYK786453 HIF786452:HIG786453 HSB786452:HSC786453 IBX786452:IBY786453 ILT786452:ILU786453 IVP786452:IVQ786453 JFL786452:JFM786453 JPH786452:JPI786453 JZD786452:JZE786453 KIZ786452:KJA786453 KSV786452:KSW786453 LCR786452:LCS786453 LMN786452:LMO786453 LWJ786452:LWK786453 MGF786452:MGG786453 MQB786452:MQC786453 MZX786452:MZY786453 NJT786452:NJU786453 NTP786452:NTQ786453 ODL786452:ODM786453 ONH786452:ONI786453 OXD786452:OXE786453 PGZ786452:PHA786453 PQV786452:PQW786453 QAR786452:QAS786453 QKN786452:QKO786453 QUJ786452:QUK786453 REF786452:REG786453 ROB786452:ROC786453 RXX786452:RXY786453 SHT786452:SHU786453 SRP786452:SRQ786453 TBL786452:TBM786453 TLH786452:TLI786453 TVD786452:TVE786453 UEZ786452:UFA786453 UOV786452:UOW786453 UYR786452:UYS786453 VIN786452:VIO786453 VSJ786452:VSK786453 WCF786452:WCG786453 WMB786452:WMC786453 WVX786452:WVY786453 P851988:Q851989 JL851988:JM851989 TH851988:TI851989 ADD851988:ADE851989 AMZ851988:ANA851989 AWV851988:AWW851989 BGR851988:BGS851989 BQN851988:BQO851989 CAJ851988:CAK851989 CKF851988:CKG851989 CUB851988:CUC851989 DDX851988:DDY851989 DNT851988:DNU851989 DXP851988:DXQ851989 EHL851988:EHM851989 ERH851988:ERI851989 FBD851988:FBE851989 FKZ851988:FLA851989 FUV851988:FUW851989 GER851988:GES851989 GON851988:GOO851989 GYJ851988:GYK851989 HIF851988:HIG851989 HSB851988:HSC851989 IBX851988:IBY851989 ILT851988:ILU851989 IVP851988:IVQ851989 JFL851988:JFM851989 JPH851988:JPI851989 JZD851988:JZE851989 KIZ851988:KJA851989 KSV851988:KSW851989 LCR851988:LCS851989 LMN851988:LMO851989 LWJ851988:LWK851989 MGF851988:MGG851989 MQB851988:MQC851989 MZX851988:MZY851989 NJT851988:NJU851989 NTP851988:NTQ851989 ODL851988:ODM851989 ONH851988:ONI851989 OXD851988:OXE851989 PGZ851988:PHA851989 PQV851988:PQW851989 QAR851988:QAS851989 QKN851988:QKO851989 QUJ851988:QUK851989 REF851988:REG851989 ROB851988:ROC851989 RXX851988:RXY851989 SHT851988:SHU851989 SRP851988:SRQ851989 TBL851988:TBM851989 TLH851988:TLI851989 TVD851988:TVE851989 UEZ851988:UFA851989 UOV851988:UOW851989 UYR851988:UYS851989 VIN851988:VIO851989 VSJ851988:VSK851989 WCF851988:WCG851989 WMB851988:WMC851989 WVX851988:WVY851989 P917524:Q917525 JL917524:JM917525 TH917524:TI917525 ADD917524:ADE917525 AMZ917524:ANA917525 AWV917524:AWW917525 BGR917524:BGS917525 BQN917524:BQO917525 CAJ917524:CAK917525 CKF917524:CKG917525 CUB917524:CUC917525 DDX917524:DDY917525 DNT917524:DNU917525 DXP917524:DXQ917525 EHL917524:EHM917525 ERH917524:ERI917525 FBD917524:FBE917525 FKZ917524:FLA917525 FUV917524:FUW917525 GER917524:GES917525 GON917524:GOO917525 GYJ917524:GYK917525 HIF917524:HIG917525 HSB917524:HSC917525 IBX917524:IBY917525 ILT917524:ILU917525 IVP917524:IVQ917525 JFL917524:JFM917525 JPH917524:JPI917525 JZD917524:JZE917525 KIZ917524:KJA917525 KSV917524:KSW917525 LCR917524:LCS917525 LMN917524:LMO917525 LWJ917524:LWK917525 MGF917524:MGG917525 MQB917524:MQC917525 MZX917524:MZY917525 NJT917524:NJU917525 NTP917524:NTQ917525 ODL917524:ODM917525 ONH917524:ONI917525 OXD917524:OXE917525 PGZ917524:PHA917525 PQV917524:PQW917525 QAR917524:QAS917525 QKN917524:QKO917525 QUJ917524:QUK917525 REF917524:REG917525 ROB917524:ROC917525 RXX917524:RXY917525 SHT917524:SHU917525 SRP917524:SRQ917525 TBL917524:TBM917525 TLH917524:TLI917525 TVD917524:TVE917525 UEZ917524:UFA917525 UOV917524:UOW917525 UYR917524:UYS917525 VIN917524:VIO917525 VSJ917524:VSK917525 WCF917524:WCG917525 WMB917524:WMC917525 WVX917524:WVY917525 P983060:Q983061 JL983060:JM983061 TH983060:TI983061 ADD983060:ADE983061 AMZ983060:ANA983061 AWV983060:AWW983061 BGR983060:BGS983061 BQN983060:BQO983061 CAJ983060:CAK983061 CKF983060:CKG983061 CUB983060:CUC983061 DDX983060:DDY983061 DNT983060:DNU983061 DXP983060:DXQ983061 EHL983060:EHM983061 ERH983060:ERI983061 FBD983060:FBE983061 FKZ983060:FLA983061 FUV983060:FUW983061 GER983060:GES983061 GON983060:GOO983061 GYJ983060:GYK983061 HIF983060:HIG983061 HSB983060:HSC983061 IBX983060:IBY983061 ILT983060:ILU983061 IVP983060:IVQ983061 JFL983060:JFM983061 JPH983060:JPI983061 JZD983060:JZE983061 KIZ983060:KJA983061 KSV983060:KSW983061 LCR983060:LCS983061 LMN983060:LMO983061 LWJ983060:LWK983061 MGF983060:MGG983061 MQB983060:MQC983061 MZX983060:MZY983061 NJT983060:NJU983061 NTP983060:NTQ983061 ODL983060:ODM983061 ONH983060:ONI983061 OXD983060:OXE983061 PGZ983060:PHA983061 PQV983060:PQW983061 QAR983060:QAS983061 QKN983060:QKO983061 QUJ983060:QUK983061 REF983060:REG983061 ROB983060:ROC983061 RXX983060:RXY983061 SHT983060:SHU983061 SRP983060:SRQ983061 TBL983060:TBM983061 TLH983060:TLI983061 TVD983060:TVE983061 UEZ983060:UFA983061 UOV983060:UOW983061 UYR983060:UYS983061 VIN983060:VIO983061 VSJ983060:VSK983061 WCF983060:WCG983061 WMB983060:WMC983061">
      <formula1>曜日</formula1>
    </dataValidation>
    <dataValidation type="list" allowBlank="1" showInputMessage="1" showErrorMessage="1" sqref="AB9:AC9 JX9:JY9 TT9:TU9 ADP9:ADQ9 ANL9:ANM9 AXH9:AXI9 BHD9:BHE9 BQZ9:BRA9 CAV9:CAW9 CKR9:CKS9 CUN9:CUO9 DEJ9:DEK9 DOF9:DOG9 DYB9:DYC9 EHX9:EHY9 ERT9:ERU9 FBP9:FBQ9 FLL9:FLM9 FVH9:FVI9 GFD9:GFE9 GOZ9:GPA9 GYV9:GYW9 HIR9:HIS9 HSN9:HSO9 ICJ9:ICK9 IMF9:IMG9 IWB9:IWC9 JFX9:JFY9 JPT9:JPU9 JZP9:JZQ9 KJL9:KJM9 KTH9:KTI9 LDD9:LDE9 LMZ9:LNA9 LWV9:LWW9 MGR9:MGS9 MQN9:MQO9 NAJ9:NAK9 NKF9:NKG9 NUB9:NUC9 ODX9:ODY9 ONT9:ONU9 OXP9:OXQ9 PHL9:PHM9 PRH9:PRI9 QBD9:QBE9 QKZ9:QLA9 QUV9:QUW9 RER9:RES9 RON9:ROO9 RYJ9:RYK9 SIF9:SIG9 SSB9:SSC9 TBX9:TBY9 TLT9:TLU9 TVP9:TVQ9 UFL9:UFM9 UPH9:UPI9 UZD9:UZE9 VIZ9:VJA9 VSV9:VSW9 WCR9:WCS9 WMN9:WMO9 WWJ9:WWK9 AB65545:AC65545 JX65545:JY65545 TT65545:TU65545 ADP65545:ADQ65545 ANL65545:ANM65545 AXH65545:AXI65545 BHD65545:BHE65545 BQZ65545:BRA65545 CAV65545:CAW65545 CKR65545:CKS65545 CUN65545:CUO65545 DEJ65545:DEK65545 DOF65545:DOG65545 DYB65545:DYC65545 EHX65545:EHY65545 ERT65545:ERU65545 FBP65545:FBQ65545 FLL65545:FLM65545 FVH65545:FVI65545 GFD65545:GFE65545 GOZ65545:GPA65545 GYV65545:GYW65545 HIR65545:HIS65545 HSN65545:HSO65545 ICJ65545:ICK65545 IMF65545:IMG65545 IWB65545:IWC65545 JFX65545:JFY65545 JPT65545:JPU65545 JZP65545:JZQ65545 KJL65545:KJM65545 KTH65545:KTI65545 LDD65545:LDE65545 LMZ65545:LNA65545 LWV65545:LWW65545 MGR65545:MGS65545 MQN65545:MQO65545 NAJ65545:NAK65545 NKF65545:NKG65545 NUB65545:NUC65545 ODX65545:ODY65545 ONT65545:ONU65545 OXP65545:OXQ65545 PHL65545:PHM65545 PRH65545:PRI65545 QBD65545:QBE65545 QKZ65545:QLA65545 QUV65545:QUW65545 RER65545:RES65545 RON65545:ROO65545 RYJ65545:RYK65545 SIF65545:SIG65545 SSB65545:SSC65545 TBX65545:TBY65545 TLT65545:TLU65545 TVP65545:TVQ65545 UFL65545:UFM65545 UPH65545:UPI65545 UZD65545:UZE65545 VIZ65545:VJA65545 VSV65545:VSW65545 WCR65545:WCS65545 WMN65545:WMO65545 WWJ65545:WWK65545 AB131081:AC131081 JX131081:JY131081 TT131081:TU131081 ADP131081:ADQ131081 ANL131081:ANM131081 AXH131081:AXI131081 BHD131081:BHE131081 BQZ131081:BRA131081 CAV131081:CAW131081 CKR131081:CKS131081 CUN131081:CUO131081 DEJ131081:DEK131081 DOF131081:DOG131081 DYB131081:DYC131081 EHX131081:EHY131081 ERT131081:ERU131081 FBP131081:FBQ131081 FLL131081:FLM131081 FVH131081:FVI131081 GFD131081:GFE131081 GOZ131081:GPA131081 GYV131081:GYW131081 HIR131081:HIS131081 HSN131081:HSO131081 ICJ131081:ICK131081 IMF131081:IMG131081 IWB131081:IWC131081 JFX131081:JFY131081 JPT131081:JPU131081 JZP131081:JZQ131081 KJL131081:KJM131081 KTH131081:KTI131081 LDD131081:LDE131081 LMZ131081:LNA131081 LWV131081:LWW131081 MGR131081:MGS131081 MQN131081:MQO131081 NAJ131081:NAK131081 NKF131081:NKG131081 NUB131081:NUC131081 ODX131081:ODY131081 ONT131081:ONU131081 OXP131081:OXQ131081 PHL131081:PHM131081 PRH131081:PRI131081 QBD131081:QBE131081 QKZ131081:QLA131081 QUV131081:QUW131081 RER131081:RES131081 RON131081:ROO131081 RYJ131081:RYK131081 SIF131081:SIG131081 SSB131081:SSC131081 TBX131081:TBY131081 TLT131081:TLU131081 TVP131081:TVQ131081 UFL131081:UFM131081 UPH131081:UPI131081 UZD131081:UZE131081 VIZ131081:VJA131081 VSV131081:VSW131081 WCR131081:WCS131081 WMN131081:WMO131081 WWJ131081:WWK131081 AB196617:AC196617 JX196617:JY196617 TT196617:TU196617 ADP196617:ADQ196617 ANL196617:ANM196617 AXH196617:AXI196617 BHD196617:BHE196617 BQZ196617:BRA196617 CAV196617:CAW196617 CKR196617:CKS196617 CUN196617:CUO196617 DEJ196617:DEK196617 DOF196617:DOG196617 DYB196617:DYC196617 EHX196617:EHY196617 ERT196617:ERU196617 FBP196617:FBQ196617 FLL196617:FLM196617 FVH196617:FVI196617 GFD196617:GFE196617 GOZ196617:GPA196617 GYV196617:GYW196617 HIR196617:HIS196617 HSN196617:HSO196617 ICJ196617:ICK196617 IMF196617:IMG196617 IWB196617:IWC196617 JFX196617:JFY196617 JPT196617:JPU196617 JZP196617:JZQ196617 KJL196617:KJM196617 KTH196617:KTI196617 LDD196617:LDE196617 LMZ196617:LNA196617 LWV196617:LWW196617 MGR196617:MGS196617 MQN196617:MQO196617 NAJ196617:NAK196617 NKF196617:NKG196617 NUB196617:NUC196617 ODX196617:ODY196617 ONT196617:ONU196617 OXP196617:OXQ196617 PHL196617:PHM196617 PRH196617:PRI196617 QBD196617:QBE196617 QKZ196617:QLA196617 QUV196617:QUW196617 RER196617:RES196617 RON196617:ROO196617 RYJ196617:RYK196617 SIF196617:SIG196617 SSB196617:SSC196617 TBX196617:TBY196617 TLT196617:TLU196617 TVP196617:TVQ196617 UFL196617:UFM196617 UPH196617:UPI196617 UZD196617:UZE196617 VIZ196617:VJA196617 VSV196617:VSW196617 WCR196617:WCS196617 WMN196617:WMO196617 WWJ196617:WWK196617 AB262153:AC262153 JX262153:JY262153 TT262153:TU262153 ADP262153:ADQ262153 ANL262153:ANM262153 AXH262153:AXI262153 BHD262153:BHE262153 BQZ262153:BRA262153 CAV262153:CAW262153 CKR262153:CKS262153 CUN262153:CUO262153 DEJ262153:DEK262153 DOF262153:DOG262153 DYB262153:DYC262153 EHX262153:EHY262153 ERT262153:ERU262153 FBP262153:FBQ262153 FLL262153:FLM262153 FVH262153:FVI262153 GFD262153:GFE262153 GOZ262153:GPA262153 GYV262153:GYW262153 HIR262153:HIS262153 HSN262153:HSO262153 ICJ262153:ICK262153 IMF262153:IMG262153 IWB262153:IWC262153 JFX262153:JFY262153 JPT262153:JPU262153 JZP262153:JZQ262153 KJL262153:KJM262153 KTH262153:KTI262153 LDD262153:LDE262153 LMZ262153:LNA262153 LWV262153:LWW262153 MGR262153:MGS262153 MQN262153:MQO262153 NAJ262153:NAK262153 NKF262153:NKG262153 NUB262153:NUC262153 ODX262153:ODY262153 ONT262153:ONU262153 OXP262153:OXQ262153 PHL262153:PHM262153 PRH262153:PRI262153 QBD262153:QBE262153 QKZ262153:QLA262153 QUV262153:QUW262153 RER262153:RES262153 RON262153:ROO262153 RYJ262153:RYK262153 SIF262153:SIG262153 SSB262153:SSC262153 TBX262153:TBY262153 TLT262153:TLU262153 TVP262153:TVQ262153 UFL262153:UFM262153 UPH262153:UPI262153 UZD262153:UZE262153 VIZ262153:VJA262153 VSV262153:VSW262153 WCR262153:WCS262153 WMN262153:WMO262153 WWJ262153:WWK262153 AB327689:AC327689 JX327689:JY327689 TT327689:TU327689 ADP327689:ADQ327689 ANL327689:ANM327689 AXH327689:AXI327689 BHD327689:BHE327689 BQZ327689:BRA327689 CAV327689:CAW327689 CKR327689:CKS327689 CUN327689:CUO327689 DEJ327689:DEK327689 DOF327689:DOG327689 DYB327689:DYC327689 EHX327689:EHY327689 ERT327689:ERU327689 FBP327689:FBQ327689 FLL327689:FLM327689 FVH327689:FVI327689 GFD327689:GFE327689 GOZ327689:GPA327689 GYV327689:GYW327689 HIR327689:HIS327689 HSN327689:HSO327689 ICJ327689:ICK327689 IMF327689:IMG327689 IWB327689:IWC327689 JFX327689:JFY327689 JPT327689:JPU327689 JZP327689:JZQ327689 KJL327689:KJM327689 KTH327689:KTI327689 LDD327689:LDE327689 LMZ327689:LNA327689 LWV327689:LWW327689 MGR327689:MGS327689 MQN327689:MQO327689 NAJ327689:NAK327689 NKF327689:NKG327689 NUB327689:NUC327689 ODX327689:ODY327689 ONT327689:ONU327689 OXP327689:OXQ327689 PHL327689:PHM327689 PRH327689:PRI327689 QBD327689:QBE327689 QKZ327689:QLA327689 QUV327689:QUW327689 RER327689:RES327689 RON327689:ROO327689 RYJ327689:RYK327689 SIF327689:SIG327689 SSB327689:SSC327689 TBX327689:TBY327689 TLT327689:TLU327689 TVP327689:TVQ327689 UFL327689:UFM327689 UPH327689:UPI327689 UZD327689:UZE327689 VIZ327689:VJA327689 VSV327689:VSW327689 WCR327689:WCS327689 WMN327689:WMO327689 WWJ327689:WWK327689 AB393225:AC393225 JX393225:JY393225 TT393225:TU393225 ADP393225:ADQ393225 ANL393225:ANM393225 AXH393225:AXI393225 BHD393225:BHE393225 BQZ393225:BRA393225 CAV393225:CAW393225 CKR393225:CKS393225 CUN393225:CUO393225 DEJ393225:DEK393225 DOF393225:DOG393225 DYB393225:DYC393225 EHX393225:EHY393225 ERT393225:ERU393225 FBP393225:FBQ393225 FLL393225:FLM393225 FVH393225:FVI393225 GFD393225:GFE393225 GOZ393225:GPA393225 GYV393225:GYW393225 HIR393225:HIS393225 HSN393225:HSO393225 ICJ393225:ICK393225 IMF393225:IMG393225 IWB393225:IWC393225 JFX393225:JFY393225 JPT393225:JPU393225 JZP393225:JZQ393225 KJL393225:KJM393225 KTH393225:KTI393225 LDD393225:LDE393225 LMZ393225:LNA393225 LWV393225:LWW393225 MGR393225:MGS393225 MQN393225:MQO393225 NAJ393225:NAK393225 NKF393225:NKG393225 NUB393225:NUC393225 ODX393225:ODY393225 ONT393225:ONU393225 OXP393225:OXQ393225 PHL393225:PHM393225 PRH393225:PRI393225 QBD393225:QBE393225 QKZ393225:QLA393225 QUV393225:QUW393225 RER393225:RES393225 RON393225:ROO393225 RYJ393225:RYK393225 SIF393225:SIG393225 SSB393225:SSC393225 TBX393225:TBY393225 TLT393225:TLU393225 TVP393225:TVQ393225 UFL393225:UFM393225 UPH393225:UPI393225 UZD393225:UZE393225 VIZ393225:VJA393225 VSV393225:VSW393225 WCR393225:WCS393225 WMN393225:WMO393225 WWJ393225:WWK393225 AB458761:AC458761 JX458761:JY458761 TT458761:TU458761 ADP458761:ADQ458761 ANL458761:ANM458761 AXH458761:AXI458761 BHD458761:BHE458761 BQZ458761:BRA458761 CAV458761:CAW458761 CKR458761:CKS458761 CUN458761:CUO458761 DEJ458761:DEK458761 DOF458761:DOG458761 DYB458761:DYC458761 EHX458761:EHY458761 ERT458761:ERU458761 FBP458761:FBQ458761 FLL458761:FLM458761 FVH458761:FVI458761 GFD458761:GFE458761 GOZ458761:GPA458761 GYV458761:GYW458761 HIR458761:HIS458761 HSN458761:HSO458761 ICJ458761:ICK458761 IMF458761:IMG458761 IWB458761:IWC458761 JFX458761:JFY458761 JPT458761:JPU458761 JZP458761:JZQ458761 KJL458761:KJM458761 KTH458761:KTI458761 LDD458761:LDE458761 LMZ458761:LNA458761 LWV458761:LWW458761 MGR458761:MGS458761 MQN458761:MQO458761 NAJ458761:NAK458761 NKF458761:NKG458761 NUB458761:NUC458761 ODX458761:ODY458761 ONT458761:ONU458761 OXP458761:OXQ458761 PHL458761:PHM458761 PRH458761:PRI458761 QBD458761:QBE458761 QKZ458761:QLA458761 QUV458761:QUW458761 RER458761:RES458761 RON458761:ROO458761 RYJ458761:RYK458761 SIF458761:SIG458761 SSB458761:SSC458761 TBX458761:TBY458761 TLT458761:TLU458761 TVP458761:TVQ458761 UFL458761:UFM458761 UPH458761:UPI458761 UZD458761:UZE458761 VIZ458761:VJA458761 VSV458761:VSW458761 WCR458761:WCS458761 WMN458761:WMO458761 WWJ458761:WWK458761 AB524297:AC524297 JX524297:JY524297 TT524297:TU524297 ADP524297:ADQ524297 ANL524297:ANM524297 AXH524297:AXI524297 BHD524297:BHE524297 BQZ524297:BRA524297 CAV524297:CAW524297 CKR524297:CKS524297 CUN524297:CUO524297 DEJ524297:DEK524297 DOF524297:DOG524297 DYB524297:DYC524297 EHX524297:EHY524297 ERT524297:ERU524297 FBP524297:FBQ524297 FLL524297:FLM524297 FVH524297:FVI524297 GFD524297:GFE524297 GOZ524297:GPA524297 GYV524297:GYW524297 HIR524297:HIS524297 HSN524297:HSO524297 ICJ524297:ICK524297 IMF524297:IMG524297 IWB524297:IWC524297 JFX524297:JFY524297 JPT524297:JPU524297 JZP524297:JZQ524297 KJL524297:KJM524297 KTH524297:KTI524297 LDD524297:LDE524297 LMZ524297:LNA524297 LWV524297:LWW524297 MGR524297:MGS524297 MQN524297:MQO524297 NAJ524297:NAK524297 NKF524297:NKG524297 NUB524297:NUC524297 ODX524297:ODY524297 ONT524297:ONU524297 OXP524297:OXQ524297 PHL524297:PHM524297 PRH524297:PRI524297 QBD524297:QBE524297 QKZ524297:QLA524297 QUV524297:QUW524297 RER524297:RES524297 RON524297:ROO524297 RYJ524297:RYK524297 SIF524297:SIG524297 SSB524297:SSC524297 TBX524297:TBY524297 TLT524297:TLU524297 TVP524297:TVQ524297 UFL524297:UFM524297 UPH524297:UPI524297 UZD524297:UZE524297 VIZ524297:VJA524297 VSV524297:VSW524297 WCR524297:WCS524297 WMN524297:WMO524297 WWJ524297:WWK524297 AB589833:AC589833 JX589833:JY589833 TT589833:TU589833 ADP589833:ADQ589833 ANL589833:ANM589833 AXH589833:AXI589833 BHD589833:BHE589833 BQZ589833:BRA589833 CAV589833:CAW589833 CKR589833:CKS589833 CUN589833:CUO589833 DEJ589833:DEK589833 DOF589833:DOG589833 DYB589833:DYC589833 EHX589833:EHY589833 ERT589833:ERU589833 FBP589833:FBQ589833 FLL589833:FLM589833 FVH589833:FVI589833 GFD589833:GFE589833 GOZ589833:GPA589833 GYV589833:GYW589833 HIR589833:HIS589833 HSN589833:HSO589833 ICJ589833:ICK589833 IMF589833:IMG589833 IWB589833:IWC589833 JFX589833:JFY589833 JPT589833:JPU589833 JZP589833:JZQ589833 KJL589833:KJM589833 KTH589833:KTI589833 LDD589833:LDE589833 LMZ589833:LNA589833 LWV589833:LWW589833 MGR589833:MGS589833 MQN589833:MQO589833 NAJ589833:NAK589833 NKF589833:NKG589833 NUB589833:NUC589833 ODX589833:ODY589833 ONT589833:ONU589833 OXP589833:OXQ589833 PHL589833:PHM589833 PRH589833:PRI589833 QBD589833:QBE589833 QKZ589833:QLA589833 QUV589833:QUW589833 RER589833:RES589833 RON589833:ROO589833 RYJ589833:RYK589833 SIF589833:SIG589833 SSB589833:SSC589833 TBX589833:TBY589833 TLT589833:TLU589833 TVP589833:TVQ589833 UFL589833:UFM589833 UPH589833:UPI589833 UZD589833:UZE589833 VIZ589833:VJA589833 VSV589833:VSW589833 WCR589833:WCS589833 WMN589833:WMO589833 WWJ589833:WWK589833 AB655369:AC655369 JX655369:JY655369 TT655369:TU655369 ADP655369:ADQ655369 ANL655369:ANM655369 AXH655369:AXI655369 BHD655369:BHE655369 BQZ655369:BRA655369 CAV655369:CAW655369 CKR655369:CKS655369 CUN655369:CUO655369 DEJ655369:DEK655369 DOF655369:DOG655369 DYB655369:DYC655369 EHX655369:EHY655369 ERT655369:ERU655369 FBP655369:FBQ655369 FLL655369:FLM655369 FVH655369:FVI655369 GFD655369:GFE655369 GOZ655369:GPA655369 GYV655369:GYW655369 HIR655369:HIS655369 HSN655369:HSO655369 ICJ655369:ICK655369 IMF655369:IMG655369 IWB655369:IWC655369 JFX655369:JFY655369 JPT655369:JPU655369 JZP655369:JZQ655369 KJL655369:KJM655369 KTH655369:KTI655369 LDD655369:LDE655369 LMZ655369:LNA655369 LWV655369:LWW655369 MGR655369:MGS655369 MQN655369:MQO655369 NAJ655369:NAK655369 NKF655369:NKG655369 NUB655369:NUC655369 ODX655369:ODY655369 ONT655369:ONU655369 OXP655369:OXQ655369 PHL655369:PHM655369 PRH655369:PRI655369 QBD655369:QBE655369 QKZ655369:QLA655369 QUV655369:QUW655369 RER655369:RES655369 RON655369:ROO655369 RYJ655369:RYK655369 SIF655369:SIG655369 SSB655369:SSC655369 TBX655369:TBY655369 TLT655369:TLU655369 TVP655369:TVQ655369 UFL655369:UFM655369 UPH655369:UPI655369 UZD655369:UZE655369 VIZ655369:VJA655369 VSV655369:VSW655369 WCR655369:WCS655369 WMN655369:WMO655369 WWJ655369:WWK655369 AB720905:AC720905 JX720905:JY720905 TT720905:TU720905 ADP720905:ADQ720905 ANL720905:ANM720905 AXH720905:AXI720905 BHD720905:BHE720905 BQZ720905:BRA720905 CAV720905:CAW720905 CKR720905:CKS720905 CUN720905:CUO720905 DEJ720905:DEK720905 DOF720905:DOG720905 DYB720905:DYC720905 EHX720905:EHY720905 ERT720905:ERU720905 FBP720905:FBQ720905 FLL720905:FLM720905 FVH720905:FVI720905 GFD720905:GFE720905 GOZ720905:GPA720905 GYV720905:GYW720905 HIR720905:HIS720905 HSN720905:HSO720905 ICJ720905:ICK720905 IMF720905:IMG720905 IWB720905:IWC720905 JFX720905:JFY720905 JPT720905:JPU720905 JZP720905:JZQ720905 KJL720905:KJM720905 KTH720905:KTI720905 LDD720905:LDE720905 LMZ720905:LNA720905 LWV720905:LWW720905 MGR720905:MGS720905 MQN720905:MQO720905 NAJ720905:NAK720905 NKF720905:NKG720905 NUB720905:NUC720905 ODX720905:ODY720905 ONT720905:ONU720905 OXP720905:OXQ720905 PHL720905:PHM720905 PRH720905:PRI720905 QBD720905:QBE720905 QKZ720905:QLA720905 QUV720905:QUW720905 RER720905:RES720905 RON720905:ROO720905 RYJ720905:RYK720905 SIF720905:SIG720905 SSB720905:SSC720905 TBX720905:TBY720905 TLT720905:TLU720905 TVP720905:TVQ720905 UFL720905:UFM720905 UPH720905:UPI720905 UZD720905:UZE720905 VIZ720905:VJA720905 VSV720905:VSW720905 WCR720905:WCS720905 WMN720905:WMO720905 WWJ720905:WWK720905 AB786441:AC786441 JX786441:JY786441 TT786441:TU786441 ADP786441:ADQ786441 ANL786441:ANM786441 AXH786441:AXI786441 BHD786441:BHE786441 BQZ786441:BRA786441 CAV786441:CAW786441 CKR786441:CKS786441 CUN786441:CUO786441 DEJ786441:DEK786441 DOF786441:DOG786441 DYB786441:DYC786441 EHX786441:EHY786441 ERT786441:ERU786441 FBP786441:FBQ786441 FLL786441:FLM786441 FVH786441:FVI786441 GFD786441:GFE786441 GOZ786441:GPA786441 GYV786441:GYW786441 HIR786441:HIS786441 HSN786441:HSO786441 ICJ786441:ICK786441 IMF786441:IMG786441 IWB786441:IWC786441 JFX786441:JFY786441 JPT786441:JPU786441 JZP786441:JZQ786441 KJL786441:KJM786441 KTH786441:KTI786441 LDD786441:LDE786441 LMZ786441:LNA786441 LWV786441:LWW786441 MGR786441:MGS786441 MQN786441:MQO786441 NAJ786441:NAK786441 NKF786441:NKG786441 NUB786441:NUC786441 ODX786441:ODY786441 ONT786441:ONU786441 OXP786441:OXQ786441 PHL786441:PHM786441 PRH786441:PRI786441 QBD786441:QBE786441 QKZ786441:QLA786441 QUV786441:QUW786441 RER786441:RES786441 RON786441:ROO786441 RYJ786441:RYK786441 SIF786441:SIG786441 SSB786441:SSC786441 TBX786441:TBY786441 TLT786441:TLU786441 TVP786441:TVQ786441 UFL786441:UFM786441 UPH786441:UPI786441 UZD786441:UZE786441 VIZ786441:VJA786441 VSV786441:VSW786441 WCR786441:WCS786441 WMN786441:WMO786441 WWJ786441:WWK786441 AB851977:AC851977 JX851977:JY851977 TT851977:TU851977 ADP851977:ADQ851977 ANL851977:ANM851977 AXH851977:AXI851977 BHD851977:BHE851977 BQZ851977:BRA851977 CAV851977:CAW851977 CKR851977:CKS851977 CUN851977:CUO851977 DEJ851977:DEK851977 DOF851977:DOG851977 DYB851977:DYC851977 EHX851977:EHY851977 ERT851977:ERU851977 FBP851977:FBQ851977 FLL851977:FLM851977 FVH851977:FVI851977 GFD851977:GFE851977 GOZ851977:GPA851977 GYV851977:GYW851977 HIR851977:HIS851977 HSN851977:HSO851977 ICJ851977:ICK851977 IMF851977:IMG851977 IWB851977:IWC851977 JFX851977:JFY851977 JPT851977:JPU851977 JZP851977:JZQ851977 KJL851977:KJM851977 KTH851977:KTI851977 LDD851977:LDE851977 LMZ851977:LNA851977 LWV851977:LWW851977 MGR851977:MGS851977 MQN851977:MQO851977 NAJ851977:NAK851977 NKF851977:NKG851977 NUB851977:NUC851977 ODX851977:ODY851977 ONT851977:ONU851977 OXP851977:OXQ851977 PHL851977:PHM851977 PRH851977:PRI851977 QBD851977:QBE851977 QKZ851977:QLA851977 QUV851977:QUW851977 RER851977:RES851977 RON851977:ROO851977 RYJ851977:RYK851977 SIF851977:SIG851977 SSB851977:SSC851977 TBX851977:TBY851977 TLT851977:TLU851977 TVP851977:TVQ851977 UFL851977:UFM851977 UPH851977:UPI851977 UZD851977:UZE851977 VIZ851977:VJA851977 VSV851977:VSW851977 WCR851977:WCS851977 WMN851977:WMO851977 WWJ851977:WWK851977 AB917513:AC917513 JX917513:JY917513 TT917513:TU917513 ADP917513:ADQ917513 ANL917513:ANM917513 AXH917513:AXI917513 BHD917513:BHE917513 BQZ917513:BRA917513 CAV917513:CAW917513 CKR917513:CKS917513 CUN917513:CUO917513 DEJ917513:DEK917513 DOF917513:DOG917513 DYB917513:DYC917513 EHX917513:EHY917513 ERT917513:ERU917513 FBP917513:FBQ917513 FLL917513:FLM917513 FVH917513:FVI917513 GFD917513:GFE917513 GOZ917513:GPA917513 GYV917513:GYW917513 HIR917513:HIS917513 HSN917513:HSO917513 ICJ917513:ICK917513 IMF917513:IMG917513 IWB917513:IWC917513 JFX917513:JFY917513 JPT917513:JPU917513 JZP917513:JZQ917513 KJL917513:KJM917513 KTH917513:KTI917513 LDD917513:LDE917513 LMZ917513:LNA917513 LWV917513:LWW917513 MGR917513:MGS917513 MQN917513:MQO917513 NAJ917513:NAK917513 NKF917513:NKG917513 NUB917513:NUC917513 ODX917513:ODY917513 ONT917513:ONU917513 OXP917513:OXQ917513 PHL917513:PHM917513 PRH917513:PRI917513 QBD917513:QBE917513 QKZ917513:QLA917513 QUV917513:QUW917513 RER917513:RES917513 RON917513:ROO917513 RYJ917513:RYK917513 SIF917513:SIG917513 SSB917513:SSC917513 TBX917513:TBY917513 TLT917513:TLU917513 TVP917513:TVQ917513 UFL917513:UFM917513 UPH917513:UPI917513 UZD917513:UZE917513 VIZ917513:VJA917513 VSV917513:VSW917513 WCR917513:WCS917513 WMN917513:WMO917513 WWJ917513:WWK917513 AB983049:AC983049 JX983049:JY983049 TT983049:TU983049 ADP983049:ADQ983049 ANL983049:ANM983049 AXH983049:AXI983049 BHD983049:BHE983049 BQZ983049:BRA983049 CAV983049:CAW983049 CKR983049:CKS983049 CUN983049:CUO983049 DEJ983049:DEK983049 DOF983049:DOG983049 DYB983049:DYC983049 EHX983049:EHY983049 ERT983049:ERU983049 FBP983049:FBQ983049 FLL983049:FLM983049 FVH983049:FVI983049 GFD983049:GFE983049 GOZ983049:GPA983049 GYV983049:GYW983049 HIR983049:HIS983049 HSN983049:HSO983049 ICJ983049:ICK983049 IMF983049:IMG983049 IWB983049:IWC983049 JFX983049:JFY983049 JPT983049:JPU983049 JZP983049:JZQ983049 KJL983049:KJM983049 KTH983049:KTI983049 LDD983049:LDE983049 LMZ983049:LNA983049 LWV983049:LWW983049 MGR983049:MGS983049 MQN983049:MQO983049 NAJ983049:NAK983049 NKF983049:NKG983049 NUB983049:NUC983049 ODX983049:ODY983049 ONT983049:ONU983049 OXP983049:OXQ983049 PHL983049:PHM983049 PRH983049:PRI983049 QBD983049:QBE983049 QKZ983049:QLA983049 QUV983049:QUW983049 RER983049:RES983049 RON983049:ROO983049 RYJ983049:RYK983049 SIF983049:SIG983049 SSB983049:SSC983049 TBX983049:TBY983049 TLT983049:TLU983049 TVP983049:TVQ983049 UFL983049:UFM983049 UPH983049:UPI983049 UZD983049:UZE983049 VIZ983049:VJA983049 VSV983049:VSW983049 WCR983049:WCS983049 WMN983049:WMO983049 WWJ983049:WWK983049 WVU983060:WVV983061 JI20:JJ21 TE20:TF21 ADA20:ADB21 AMW20:AMX21 AWS20:AWT21 BGO20:BGP21 BQK20:BQL21 CAG20:CAH21 CKC20:CKD21 CTY20:CTZ21 DDU20:DDV21 DNQ20:DNR21 DXM20:DXN21 EHI20:EHJ21 ERE20:ERF21 FBA20:FBB21 FKW20:FKX21 FUS20:FUT21 GEO20:GEP21 GOK20:GOL21 GYG20:GYH21 HIC20:HID21 HRY20:HRZ21 IBU20:IBV21 ILQ20:ILR21 IVM20:IVN21 JFI20:JFJ21 JPE20:JPF21 JZA20:JZB21 KIW20:KIX21 KSS20:KST21 LCO20:LCP21 LMK20:LML21 LWG20:LWH21 MGC20:MGD21 MPY20:MPZ21 MZU20:MZV21 NJQ20:NJR21 NTM20:NTN21 ODI20:ODJ21 ONE20:ONF21 OXA20:OXB21 PGW20:PGX21 PQS20:PQT21 QAO20:QAP21 QKK20:QKL21 QUG20:QUH21 REC20:RED21 RNY20:RNZ21 RXU20:RXV21 SHQ20:SHR21 SRM20:SRN21 TBI20:TBJ21 TLE20:TLF21 TVA20:TVB21 UEW20:UEX21 UOS20:UOT21 UYO20:UYP21 VIK20:VIL21 VSG20:VSH21 WCC20:WCD21 WLY20:WLZ21 WVU20:WVV21 M65556:N65557 JI65556:JJ65557 TE65556:TF65557 ADA65556:ADB65557 AMW65556:AMX65557 AWS65556:AWT65557 BGO65556:BGP65557 BQK65556:BQL65557 CAG65556:CAH65557 CKC65556:CKD65557 CTY65556:CTZ65557 DDU65556:DDV65557 DNQ65556:DNR65557 DXM65556:DXN65557 EHI65556:EHJ65557 ERE65556:ERF65557 FBA65556:FBB65557 FKW65556:FKX65557 FUS65556:FUT65557 GEO65556:GEP65557 GOK65556:GOL65557 GYG65556:GYH65557 HIC65556:HID65557 HRY65556:HRZ65557 IBU65556:IBV65557 ILQ65556:ILR65557 IVM65556:IVN65557 JFI65556:JFJ65557 JPE65556:JPF65557 JZA65556:JZB65557 KIW65556:KIX65557 KSS65556:KST65557 LCO65556:LCP65557 LMK65556:LML65557 LWG65556:LWH65557 MGC65556:MGD65557 MPY65556:MPZ65557 MZU65556:MZV65557 NJQ65556:NJR65557 NTM65556:NTN65557 ODI65556:ODJ65557 ONE65556:ONF65557 OXA65556:OXB65557 PGW65556:PGX65557 PQS65556:PQT65557 QAO65556:QAP65557 QKK65556:QKL65557 QUG65556:QUH65557 REC65556:RED65557 RNY65556:RNZ65557 RXU65556:RXV65557 SHQ65556:SHR65557 SRM65556:SRN65557 TBI65556:TBJ65557 TLE65556:TLF65557 TVA65556:TVB65557 UEW65556:UEX65557 UOS65556:UOT65557 UYO65556:UYP65557 VIK65556:VIL65557 VSG65556:VSH65557 WCC65556:WCD65557 WLY65556:WLZ65557 WVU65556:WVV65557 M131092:N131093 JI131092:JJ131093 TE131092:TF131093 ADA131092:ADB131093 AMW131092:AMX131093 AWS131092:AWT131093 BGO131092:BGP131093 BQK131092:BQL131093 CAG131092:CAH131093 CKC131092:CKD131093 CTY131092:CTZ131093 DDU131092:DDV131093 DNQ131092:DNR131093 DXM131092:DXN131093 EHI131092:EHJ131093 ERE131092:ERF131093 FBA131092:FBB131093 FKW131092:FKX131093 FUS131092:FUT131093 GEO131092:GEP131093 GOK131092:GOL131093 GYG131092:GYH131093 HIC131092:HID131093 HRY131092:HRZ131093 IBU131092:IBV131093 ILQ131092:ILR131093 IVM131092:IVN131093 JFI131092:JFJ131093 JPE131092:JPF131093 JZA131092:JZB131093 KIW131092:KIX131093 KSS131092:KST131093 LCO131092:LCP131093 LMK131092:LML131093 LWG131092:LWH131093 MGC131092:MGD131093 MPY131092:MPZ131093 MZU131092:MZV131093 NJQ131092:NJR131093 NTM131092:NTN131093 ODI131092:ODJ131093 ONE131092:ONF131093 OXA131092:OXB131093 PGW131092:PGX131093 PQS131092:PQT131093 QAO131092:QAP131093 QKK131092:QKL131093 QUG131092:QUH131093 REC131092:RED131093 RNY131092:RNZ131093 RXU131092:RXV131093 SHQ131092:SHR131093 SRM131092:SRN131093 TBI131092:TBJ131093 TLE131092:TLF131093 TVA131092:TVB131093 UEW131092:UEX131093 UOS131092:UOT131093 UYO131092:UYP131093 VIK131092:VIL131093 VSG131092:VSH131093 WCC131092:WCD131093 WLY131092:WLZ131093 WVU131092:WVV131093 M196628:N196629 JI196628:JJ196629 TE196628:TF196629 ADA196628:ADB196629 AMW196628:AMX196629 AWS196628:AWT196629 BGO196628:BGP196629 BQK196628:BQL196629 CAG196628:CAH196629 CKC196628:CKD196629 CTY196628:CTZ196629 DDU196628:DDV196629 DNQ196628:DNR196629 DXM196628:DXN196629 EHI196628:EHJ196629 ERE196628:ERF196629 FBA196628:FBB196629 FKW196628:FKX196629 FUS196628:FUT196629 GEO196628:GEP196629 GOK196628:GOL196629 GYG196628:GYH196629 HIC196628:HID196629 HRY196628:HRZ196629 IBU196628:IBV196629 ILQ196628:ILR196629 IVM196628:IVN196629 JFI196628:JFJ196629 JPE196628:JPF196629 JZA196628:JZB196629 KIW196628:KIX196629 KSS196628:KST196629 LCO196628:LCP196629 LMK196628:LML196629 LWG196628:LWH196629 MGC196628:MGD196629 MPY196628:MPZ196629 MZU196628:MZV196629 NJQ196628:NJR196629 NTM196628:NTN196629 ODI196628:ODJ196629 ONE196628:ONF196629 OXA196628:OXB196629 PGW196628:PGX196629 PQS196628:PQT196629 QAO196628:QAP196629 QKK196628:QKL196629 QUG196628:QUH196629 REC196628:RED196629 RNY196628:RNZ196629 RXU196628:RXV196629 SHQ196628:SHR196629 SRM196628:SRN196629 TBI196628:TBJ196629 TLE196628:TLF196629 TVA196628:TVB196629 UEW196628:UEX196629 UOS196628:UOT196629 UYO196628:UYP196629 VIK196628:VIL196629 VSG196628:VSH196629 WCC196628:WCD196629 WLY196628:WLZ196629 WVU196628:WVV196629 M262164:N262165 JI262164:JJ262165 TE262164:TF262165 ADA262164:ADB262165 AMW262164:AMX262165 AWS262164:AWT262165 BGO262164:BGP262165 BQK262164:BQL262165 CAG262164:CAH262165 CKC262164:CKD262165 CTY262164:CTZ262165 DDU262164:DDV262165 DNQ262164:DNR262165 DXM262164:DXN262165 EHI262164:EHJ262165 ERE262164:ERF262165 FBA262164:FBB262165 FKW262164:FKX262165 FUS262164:FUT262165 GEO262164:GEP262165 GOK262164:GOL262165 GYG262164:GYH262165 HIC262164:HID262165 HRY262164:HRZ262165 IBU262164:IBV262165 ILQ262164:ILR262165 IVM262164:IVN262165 JFI262164:JFJ262165 JPE262164:JPF262165 JZA262164:JZB262165 KIW262164:KIX262165 KSS262164:KST262165 LCO262164:LCP262165 LMK262164:LML262165 LWG262164:LWH262165 MGC262164:MGD262165 MPY262164:MPZ262165 MZU262164:MZV262165 NJQ262164:NJR262165 NTM262164:NTN262165 ODI262164:ODJ262165 ONE262164:ONF262165 OXA262164:OXB262165 PGW262164:PGX262165 PQS262164:PQT262165 QAO262164:QAP262165 QKK262164:QKL262165 QUG262164:QUH262165 REC262164:RED262165 RNY262164:RNZ262165 RXU262164:RXV262165 SHQ262164:SHR262165 SRM262164:SRN262165 TBI262164:TBJ262165 TLE262164:TLF262165 TVA262164:TVB262165 UEW262164:UEX262165 UOS262164:UOT262165 UYO262164:UYP262165 VIK262164:VIL262165 VSG262164:VSH262165 WCC262164:WCD262165 WLY262164:WLZ262165 WVU262164:WVV262165 M327700:N327701 JI327700:JJ327701 TE327700:TF327701 ADA327700:ADB327701 AMW327700:AMX327701 AWS327700:AWT327701 BGO327700:BGP327701 BQK327700:BQL327701 CAG327700:CAH327701 CKC327700:CKD327701 CTY327700:CTZ327701 DDU327700:DDV327701 DNQ327700:DNR327701 DXM327700:DXN327701 EHI327700:EHJ327701 ERE327700:ERF327701 FBA327700:FBB327701 FKW327700:FKX327701 FUS327700:FUT327701 GEO327700:GEP327701 GOK327700:GOL327701 GYG327700:GYH327701 HIC327700:HID327701 HRY327700:HRZ327701 IBU327700:IBV327701 ILQ327700:ILR327701 IVM327700:IVN327701 JFI327700:JFJ327701 JPE327700:JPF327701 JZA327700:JZB327701 KIW327700:KIX327701 KSS327700:KST327701 LCO327700:LCP327701 LMK327700:LML327701 LWG327700:LWH327701 MGC327700:MGD327701 MPY327700:MPZ327701 MZU327700:MZV327701 NJQ327700:NJR327701 NTM327700:NTN327701 ODI327700:ODJ327701 ONE327700:ONF327701 OXA327700:OXB327701 PGW327700:PGX327701 PQS327700:PQT327701 QAO327700:QAP327701 QKK327700:QKL327701 QUG327700:QUH327701 REC327700:RED327701 RNY327700:RNZ327701 RXU327700:RXV327701 SHQ327700:SHR327701 SRM327700:SRN327701 TBI327700:TBJ327701 TLE327700:TLF327701 TVA327700:TVB327701 UEW327700:UEX327701 UOS327700:UOT327701 UYO327700:UYP327701 VIK327700:VIL327701 VSG327700:VSH327701 WCC327700:WCD327701 WLY327700:WLZ327701 WVU327700:WVV327701 M393236:N393237 JI393236:JJ393237 TE393236:TF393237 ADA393236:ADB393237 AMW393236:AMX393237 AWS393236:AWT393237 BGO393236:BGP393237 BQK393236:BQL393237 CAG393236:CAH393237 CKC393236:CKD393237 CTY393236:CTZ393237 DDU393236:DDV393237 DNQ393236:DNR393237 DXM393236:DXN393237 EHI393236:EHJ393237 ERE393236:ERF393237 FBA393236:FBB393237 FKW393236:FKX393237 FUS393236:FUT393237 GEO393236:GEP393237 GOK393236:GOL393237 GYG393236:GYH393237 HIC393236:HID393237 HRY393236:HRZ393237 IBU393236:IBV393237 ILQ393236:ILR393237 IVM393236:IVN393237 JFI393236:JFJ393237 JPE393236:JPF393237 JZA393236:JZB393237 KIW393236:KIX393237 KSS393236:KST393237 LCO393236:LCP393237 LMK393236:LML393237 LWG393236:LWH393237 MGC393236:MGD393237 MPY393236:MPZ393237 MZU393236:MZV393237 NJQ393236:NJR393237 NTM393236:NTN393237 ODI393236:ODJ393237 ONE393236:ONF393237 OXA393236:OXB393237 PGW393236:PGX393237 PQS393236:PQT393237 QAO393236:QAP393237 QKK393236:QKL393237 QUG393236:QUH393237 REC393236:RED393237 RNY393236:RNZ393237 RXU393236:RXV393237 SHQ393236:SHR393237 SRM393236:SRN393237 TBI393236:TBJ393237 TLE393236:TLF393237 TVA393236:TVB393237 UEW393236:UEX393237 UOS393236:UOT393237 UYO393236:UYP393237 VIK393236:VIL393237 VSG393236:VSH393237 WCC393236:WCD393237 WLY393236:WLZ393237 WVU393236:WVV393237 M458772:N458773 JI458772:JJ458773 TE458772:TF458773 ADA458772:ADB458773 AMW458772:AMX458773 AWS458772:AWT458773 BGO458772:BGP458773 BQK458772:BQL458773 CAG458772:CAH458773 CKC458772:CKD458773 CTY458772:CTZ458773 DDU458772:DDV458773 DNQ458772:DNR458773 DXM458772:DXN458773 EHI458772:EHJ458773 ERE458772:ERF458773 FBA458772:FBB458773 FKW458772:FKX458773 FUS458772:FUT458773 GEO458772:GEP458773 GOK458772:GOL458773 GYG458772:GYH458773 HIC458772:HID458773 HRY458772:HRZ458773 IBU458772:IBV458773 ILQ458772:ILR458773 IVM458772:IVN458773 JFI458772:JFJ458773 JPE458772:JPF458773 JZA458772:JZB458773 KIW458772:KIX458773 KSS458772:KST458773 LCO458772:LCP458773 LMK458772:LML458773 LWG458772:LWH458773 MGC458772:MGD458773 MPY458772:MPZ458773 MZU458772:MZV458773 NJQ458772:NJR458773 NTM458772:NTN458773 ODI458772:ODJ458773 ONE458772:ONF458773 OXA458772:OXB458773 PGW458772:PGX458773 PQS458772:PQT458773 QAO458772:QAP458773 QKK458772:QKL458773 QUG458772:QUH458773 REC458772:RED458773 RNY458772:RNZ458773 RXU458772:RXV458773 SHQ458772:SHR458773 SRM458772:SRN458773 TBI458772:TBJ458773 TLE458772:TLF458773 TVA458772:TVB458773 UEW458772:UEX458773 UOS458772:UOT458773 UYO458772:UYP458773 VIK458772:VIL458773 VSG458772:VSH458773 WCC458772:WCD458773 WLY458772:WLZ458773 WVU458772:WVV458773 M524308:N524309 JI524308:JJ524309 TE524308:TF524309 ADA524308:ADB524309 AMW524308:AMX524309 AWS524308:AWT524309 BGO524308:BGP524309 BQK524308:BQL524309 CAG524308:CAH524309 CKC524308:CKD524309 CTY524308:CTZ524309 DDU524308:DDV524309 DNQ524308:DNR524309 DXM524308:DXN524309 EHI524308:EHJ524309 ERE524308:ERF524309 FBA524308:FBB524309 FKW524308:FKX524309 FUS524308:FUT524309 GEO524308:GEP524309 GOK524308:GOL524309 GYG524308:GYH524309 HIC524308:HID524309 HRY524308:HRZ524309 IBU524308:IBV524309 ILQ524308:ILR524309 IVM524308:IVN524309 JFI524308:JFJ524309 JPE524308:JPF524309 JZA524308:JZB524309 KIW524308:KIX524309 KSS524308:KST524309 LCO524308:LCP524309 LMK524308:LML524309 LWG524308:LWH524309 MGC524308:MGD524309 MPY524308:MPZ524309 MZU524308:MZV524309 NJQ524308:NJR524309 NTM524308:NTN524309 ODI524308:ODJ524309 ONE524308:ONF524309 OXA524308:OXB524309 PGW524308:PGX524309 PQS524308:PQT524309 QAO524308:QAP524309 QKK524308:QKL524309 QUG524308:QUH524309 REC524308:RED524309 RNY524308:RNZ524309 RXU524308:RXV524309 SHQ524308:SHR524309 SRM524308:SRN524309 TBI524308:TBJ524309 TLE524308:TLF524309 TVA524308:TVB524309 UEW524308:UEX524309 UOS524308:UOT524309 UYO524308:UYP524309 VIK524308:VIL524309 VSG524308:VSH524309 WCC524308:WCD524309 WLY524308:WLZ524309 WVU524308:WVV524309 M589844:N589845 JI589844:JJ589845 TE589844:TF589845 ADA589844:ADB589845 AMW589844:AMX589845 AWS589844:AWT589845 BGO589844:BGP589845 BQK589844:BQL589845 CAG589844:CAH589845 CKC589844:CKD589845 CTY589844:CTZ589845 DDU589844:DDV589845 DNQ589844:DNR589845 DXM589844:DXN589845 EHI589844:EHJ589845 ERE589844:ERF589845 FBA589844:FBB589845 FKW589844:FKX589845 FUS589844:FUT589845 GEO589844:GEP589845 GOK589844:GOL589845 GYG589844:GYH589845 HIC589844:HID589845 HRY589844:HRZ589845 IBU589844:IBV589845 ILQ589844:ILR589845 IVM589844:IVN589845 JFI589844:JFJ589845 JPE589844:JPF589845 JZA589844:JZB589845 KIW589844:KIX589845 KSS589844:KST589845 LCO589844:LCP589845 LMK589844:LML589845 LWG589844:LWH589845 MGC589844:MGD589845 MPY589844:MPZ589845 MZU589844:MZV589845 NJQ589844:NJR589845 NTM589844:NTN589845 ODI589844:ODJ589845 ONE589844:ONF589845 OXA589844:OXB589845 PGW589844:PGX589845 PQS589844:PQT589845 QAO589844:QAP589845 QKK589844:QKL589845 QUG589844:QUH589845 REC589844:RED589845 RNY589844:RNZ589845 RXU589844:RXV589845 SHQ589844:SHR589845 SRM589844:SRN589845 TBI589844:TBJ589845 TLE589844:TLF589845 TVA589844:TVB589845 UEW589844:UEX589845 UOS589844:UOT589845 UYO589844:UYP589845 VIK589844:VIL589845 VSG589844:VSH589845 WCC589844:WCD589845 WLY589844:WLZ589845 WVU589844:WVV589845 M655380:N655381 JI655380:JJ655381 TE655380:TF655381 ADA655380:ADB655381 AMW655380:AMX655381 AWS655380:AWT655381 BGO655380:BGP655381 BQK655380:BQL655381 CAG655380:CAH655381 CKC655380:CKD655381 CTY655380:CTZ655381 DDU655380:DDV655381 DNQ655380:DNR655381 DXM655380:DXN655381 EHI655380:EHJ655381 ERE655380:ERF655381 FBA655380:FBB655381 FKW655380:FKX655381 FUS655380:FUT655381 GEO655380:GEP655381 GOK655380:GOL655381 GYG655380:GYH655381 HIC655380:HID655381 HRY655380:HRZ655381 IBU655380:IBV655381 ILQ655380:ILR655381 IVM655380:IVN655381 JFI655380:JFJ655381 JPE655380:JPF655381 JZA655380:JZB655381 KIW655380:KIX655381 KSS655380:KST655381 LCO655380:LCP655381 LMK655380:LML655381 LWG655380:LWH655381 MGC655380:MGD655381 MPY655380:MPZ655381 MZU655380:MZV655381 NJQ655380:NJR655381 NTM655380:NTN655381 ODI655380:ODJ655381 ONE655380:ONF655381 OXA655380:OXB655381 PGW655380:PGX655381 PQS655380:PQT655381 QAO655380:QAP655381 QKK655380:QKL655381 QUG655380:QUH655381 REC655380:RED655381 RNY655380:RNZ655381 RXU655380:RXV655381 SHQ655380:SHR655381 SRM655380:SRN655381 TBI655380:TBJ655381 TLE655380:TLF655381 TVA655380:TVB655381 UEW655380:UEX655381 UOS655380:UOT655381 UYO655380:UYP655381 VIK655380:VIL655381 VSG655380:VSH655381 WCC655380:WCD655381 WLY655380:WLZ655381 WVU655380:WVV655381 M720916:N720917 JI720916:JJ720917 TE720916:TF720917 ADA720916:ADB720917 AMW720916:AMX720917 AWS720916:AWT720917 BGO720916:BGP720917 BQK720916:BQL720917 CAG720916:CAH720917 CKC720916:CKD720917 CTY720916:CTZ720917 DDU720916:DDV720917 DNQ720916:DNR720917 DXM720916:DXN720917 EHI720916:EHJ720917 ERE720916:ERF720917 FBA720916:FBB720917 FKW720916:FKX720917 FUS720916:FUT720917 GEO720916:GEP720917 GOK720916:GOL720917 GYG720916:GYH720917 HIC720916:HID720917 HRY720916:HRZ720917 IBU720916:IBV720917 ILQ720916:ILR720917 IVM720916:IVN720917 JFI720916:JFJ720917 JPE720916:JPF720917 JZA720916:JZB720917 KIW720916:KIX720917 KSS720916:KST720917 LCO720916:LCP720917 LMK720916:LML720917 LWG720916:LWH720917 MGC720916:MGD720917 MPY720916:MPZ720917 MZU720916:MZV720917 NJQ720916:NJR720917 NTM720916:NTN720917 ODI720916:ODJ720917 ONE720916:ONF720917 OXA720916:OXB720917 PGW720916:PGX720917 PQS720916:PQT720917 QAO720916:QAP720917 QKK720916:QKL720917 QUG720916:QUH720917 REC720916:RED720917 RNY720916:RNZ720917 RXU720916:RXV720917 SHQ720916:SHR720917 SRM720916:SRN720917 TBI720916:TBJ720917 TLE720916:TLF720917 TVA720916:TVB720917 UEW720916:UEX720917 UOS720916:UOT720917 UYO720916:UYP720917 VIK720916:VIL720917 VSG720916:VSH720917 WCC720916:WCD720917 WLY720916:WLZ720917 WVU720916:WVV720917 M786452:N786453 JI786452:JJ786453 TE786452:TF786453 ADA786452:ADB786453 AMW786452:AMX786453 AWS786452:AWT786453 BGO786452:BGP786453 BQK786452:BQL786453 CAG786452:CAH786453 CKC786452:CKD786453 CTY786452:CTZ786453 DDU786452:DDV786453 DNQ786452:DNR786453 DXM786452:DXN786453 EHI786452:EHJ786453 ERE786452:ERF786453 FBA786452:FBB786453 FKW786452:FKX786453 FUS786452:FUT786453 GEO786452:GEP786453 GOK786452:GOL786453 GYG786452:GYH786453 HIC786452:HID786453 HRY786452:HRZ786453 IBU786452:IBV786453 ILQ786452:ILR786453 IVM786452:IVN786453 JFI786452:JFJ786453 JPE786452:JPF786453 JZA786452:JZB786453 KIW786452:KIX786453 KSS786452:KST786453 LCO786452:LCP786453 LMK786452:LML786453 LWG786452:LWH786453 MGC786452:MGD786453 MPY786452:MPZ786453 MZU786452:MZV786453 NJQ786452:NJR786453 NTM786452:NTN786453 ODI786452:ODJ786453 ONE786452:ONF786453 OXA786452:OXB786453 PGW786452:PGX786453 PQS786452:PQT786453 QAO786452:QAP786453 QKK786452:QKL786453 QUG786452:QUH786453 REC786452:RED786453 RNY786452:RNZ786453 RXU786452:RXV786453 SHQ786452:SHR786453 SRM786452:SRN786453 TBI786452:TBJ786453 TLE786452:TLF786453 TVA786452:TVB786453 UEW786452:UEX786453 UOS786452:UOT786453 UYO786452:UYP786453 VIK786452:VIL786453 VSG786452:VSH786453 WCC786452:WCD786453 WLY786452:WLZ786453 WVU786452:WVV786453 M851988:N851989 JI851988:JJ851989 TE851988:TF851989 ADA851988:ADB851989 AMW851988:AMX851989 AWS851988:AWT851989 BGO851988:BGP851989 BQK851988:BQL851989 CAG851988:CAH851989 CKC851988:CKD851989 CTY851988:CTZ851989 DDU851988:DDV851989 DNQ851988:DNR851989 DXM851988:DXN851989 EHI851988:EHJ851989 ERE851988:ERF851989 FBA851988:FBB851989 FKW851988:FKX851989 FUS851988:FUT851989 GEO851988:GEP851989 GOK851988:GOL851989 GYG851988:GYH851989 HIC851988:HID851989 HRY851988:HRZ851989 IBU851988:IBV851989 ILQ851988:ILR851989 IVM851988:IVN851989 JFI851988:JFJ851989 JPE851988:JPF851989 JZA851988:JZB851989 KIW851988:KIX851989 KSS851988:KST851989 LCO851988:LCP851989 LMK851988:LML851989 LWG851988:LWH851989 MGC851988:MGD851989 MPY851988:MPZ851989 MZU851988:MZV851989 NJQ851988:NJR851989 NTM851988:NTN851989 ODI851988:ODJ851989 ONE851988:ONF851989 OXA851988:OXB851989 PGW851988:PGX851989 PQS851988:PQT851989 QAO851988:QAP851989 QKK851988:QKL851989 QUG851988:QUH851989 REC851988:RED851989 RNY851988:RNZ851989 RXU851988:RXV851989 SHQ851988:SHR851989 SRM851988:SRN851989 TBI851988:TBJ851989 TLE851988:TLF851989 TVA851988:TVB851989 UEW851988:UEX851989 UOS851988:UOT851989 UYO851988:UYP851989 VIK851988:VIL851989 VSG851988:VSH851989 WCC851988:WCD851989 WLY851988:WLZ851989 WVU851988:WVV851989 M917524:N917525 JI917524:JJ917525 TE917524:TF917525 ADA917524:ADB917525 AMW917524:AMX917525 AWS917524:AWT917525 BGO917524:BGP917525 BQK917524:BQL917525 CAG917524:CAH917525 CKC917524:CKD917525 CTY917524:CTZ917525 DDU917524:DDV917525 DNQ917524:DNR917525 DXM917524:DXN917525 EHI917524:EHJ917525 ERE917524:ERF917525 FBA917524:FBB917525 FKW917524:FKX917525 FUS917524:FUT917525 GEO917524:GEP917525 GOK917524:GOL917525 GYG917524:GYH917525 HIC917524:HID917525 HRY917524:HRZ917525 IBU917524:IBV917525 ILQ917524:ILR917525 IVM917524:IVN917525 JFI917524:JFJ917525 JPE917524:JPF917525 JZA917524:JZB917525 KIW917524:KIX917525 KSS917524:KST917525 LCO917524:LCP917525 LMK917524:LML917525 LWG917524:LWH917525 MGC917524:MGD917525 MPY917524:MPZ917525 MZU917524:MZV917525 NJQ917524:NJR917525 NTM917524:NTN917525 ODI917524:ODJ917525 ONE917524:ONF917525 OXA917524:OXB917525 PGW917524:PGX917525 PQS917524:PQT917525 QAO917524:QAP917525 QKK917524:QKL917525 QUG917524:QUH917525 REC917524:RED917525 RNY917524:RNZ917525 RXU917524:RXV917525 SHQ917524:SHR917525 SRM917524:SRN917525 TBI917524:TBJ917525 TLE917524:TLF917525 TVA917524:TVB917525 UEW917524:UEX917525 UOS917524:UOT917525 UYO917524:UYP917525 VIK917524:VIL917525 VSG917524:VSH917525 WCC917524:WCD917525 WLY917524:WLZ917525 WVU917524:WVV917525 M983060:N983061 JI983060:JJ983061 TE983060:TF983061 ADA983060:ADB983061 AMW983060:AMX983061 AWS983060:AWT983061 BGO983060:BGP983061 BQK983060:BQL983061 CAG983060:CAH983061 CKC983060:CKD983061 CTY983060:CTZ983061 DDU983060:DDV983061 DNQ983060:DNR983061 DXM983060:DXN983061 EHI983060:EHJ983061 ERE983060:ERF983061 FBA983060:FBB983061 FKW983060:FKX983061 FUS983060:FUT983061 GEO983060:GEP983061 GOK983060:GOL983061 GYG983060:GYH983061 HIC983060:HID983061 HRY983060:HRZ983061 IBU983060:IBV983061 ILQ983060:ILR983061 IVM983060:IVN983061 JFI983060:JFJ983061 JPE983060:JPF983061 JZA983060:JZB983061 KIW983060:KIX983061 KSS983060:KST983061 LCO983060:LCP983061 LMK983060:LML983061 LWG983060:LWH983061 MGC983060:MGD983061 MPY983060:MPZ983061 MZU983060:MZV983061 NJQ983060:NJR983061 NTM983060:NTN983061 ODI983060:ODJ983061 ONE983060:ONF983061 OXA983060:OXB983061 PGW983060:PGX983061 PQS983060:PQT983061 QAO983060:QAP983061 QKK983060:QKL983061 QUG983060:QUH983061 REC983060:RED983061 RNY983060:RNZ983061 RXU983060:RXV983061 SHQ983060:SHR983061 SRM983060:SRN983061 TBI983060:TBJ983061 TLE983060:TLF983061 TVA983060:TVB983061 UEW983060:UEX983061 UOS983060:UOT983061 UYO983060:UYP983061 VIK983060:VIL983061 VSG983060:VSH983061 WCC983060:WCD983061 WLY983060:WLZ983061">
      <formula1>日</formula1>
    </dataValidation>
    <dataValidation type="list" allowBlank="1" showInputMessage="1" showErrorMessage="1" sqref="Y9:Z9 JU9:JV9 TQ9:TR9 ADM9:ADN9 ANI9:ANJ9 AXE9:AXF9 BHA9:BHB9 BQW9:BQX9 CAS9:CAT9 CKO9:CKP9 CUK9:CUL9 DEG9:DEH9 DOC9:DOD9 DXY9:DXZ9 EHU9:EHV9 ERQ9:ERR9 FBM9:FBN9 FLI9:FLJ9 FVE9:FVF9 GFA9:GFB9 GOW9:GOX9 GYS9:GYT9 HIO9:HIP9 HSK9:HSL9 ICG9:ICH9 IMC9:IMD9 IVY9:IVZ9 JFU9:JFV9 JPQ9:JPR9 JZM9:JZN9 KJI9:KJJ9 KTE9:KTF9 LDA9:LDB9 LMW9:LMX9 LWS9:LWT9 MGO9:MGP9 MQK9:MQL9 NAG9:NAH9 NKC9:NKD9 NTY9:NTZ9 ODU9:ODV9 ONQ9:ONR9 OXM9:OXN9 PHI9:PHJ9 PRE9:PRF9 QBA9:QBB9 QKW9:QKX9 QUS9:QUT9 REO9:REP9 ROK9:ROL9 RYG9:RYH9 SIC9:SID9 SRY9:SRZ9 TBU9:TBV9 TLQ9:TLR9 TVM9:TVN9 UFI9:UFJ9 UPE9:UPF9 UZA9:UZB9 VIW9:VIX9 VSS9:VST9 WCO9:WCP9 WMK9:WML9 WWG9:WWH9 Y65545:Z65545 JU65545:JV65545 TQ65545:TR65545 ADM65545:ADN65545 ANI65545:ANJ65545 AXE65545:AXF65545 BHA65545:BHB65545 BQW65545:BQX65545 CAS65545:CAT65545 CKO65545:CKP65545 CUK65545:CUL65545 DEG65545:DEH65545 DOC65545:DOD65545 DXY65545:DXZ65545 EHU65545:EHV65545 ERQ65545:ERR65545 FBM65545:FBN65545 FLI65545:FLJ65545 FVE65545:FVF65545 GFA65545:GFB65545 GOW65545:GOX65545 GYS65545:GYT65545 HIO65545:HIP65545 HSK65545:HSL65545 ICG65545:ICH65545 IMC65545:IMD65545 IVY65545:IVZ65545 JFU65545:JFV65545 JPQ65545:JPR65545 JZM65545:JZN65545 KJI65545:KJJ65545 KTE65545:KTF65545 LDA65545:LDB65545 LMW65545:LMX65545 LWS65545:LWT65545 MGO65545:MGP65545 MQK65545:MQL65545 NAG65545:NAH65545 NKC65545:NKD65545 NTY65545:NTZ65545 ODU65545:ODV65545 ONQ65545:ONR65545 OXM65545:OXN65545 PHI65545:PHJ65545 PRE65545:PRF65545 QBA65545:QBB65545 QKW65545:QKX65545 QUS65545:QUT65545 REO65545:REP65545 ROK65545:ROL65545 RYG65545:RYH65545 SIC65545:SID65545 SRY65545:SRZ65545 TBU65545:TBV65545 TLQ65545:TLR65545 TVM65545:TVN65545 UFI65545:UFJ65545 UPE65545:UPF65545 UZA65545:UZB65545 VIW65545:VIX65545 VSS65545:VST65545 WCO65545:WCP65545 WMK65545:WML65545 WWG65545:WWH65545 Y131081:Z131081 JU131081:JV131081 TQ131081:TR131081 ADM131081:ADN131081 ANI131081:ANJ131081 AXE131081:AXF131081 BHA131081:BHB131081 BQW131081:BQX131081 CAS131081:CAT131081 CKO131081:CKP131081 CUK131081:CUL131081 DEG131081:DEH131081 DOC131081:DOD131081 DXY131081:DXZ131081 EHU131081:EHV131081 ERQ131081:ERR131081 FBM131081:FBN131081 FLI131081:FLJ131081 FVE131081:FVF131081 GFA131081:GFB131081 GOW131081:GOX131081 GYS131081:GYT131081 HIO131081:HIP131081 HSK131081:HSL131081 ICG131081:ICH131081 IMC131081:IMD131081 IVY131081:IVZ131081 JFU131081:JFV131081 JPQ131081:JPR131081 JZM131081:JZN131081 KJI131081:KJJ131081 KTE131081:KTF131081 LDA131081:LDB131081 LMW131081:LMX131081 LWS131081:LWT131081 MGO131081:MGP131081 MQK131081:MQL131081 NAG131081:NAH131081 NKC131081:NKD131081 NTY131081:NTZ131081 ODU131081:ODV131081 ONQ131081:ONR131081 OXM131081:OXN131081 PHI131081:PHJ131081 PRE131081:PRF131081 QBA131081:QBB131081 QKW131081:QKX131081 QUS131081:QUT131081 REO131081:REP131081 ROK131081:ROL131081 RYG131081:RYH131081 SIC131081:SID131081 SRY131081:SRZ131081 TBU131081:TBV131081 TLQ131081:TLR131081 TVM131081:TVN131081 UFI131081:UFJ131081 UPE131081:UPF131081 UZA131081:UZB131081 VIW131081:VIX131081 VSS131081:VST131081 WCO131081:WCP131081 WMK131081:WML131081 WWG131081:WWH131081 Y196617:Z196617 JU196617:JV196617 TQ196617:TR196617 ADM196617:ADN196617 ANI196617:ANJ196617 AXE196617:AXF196617 BHA196617:BHB196617 BQW196617:BQX196617 CAS196617:CAT196617 CKO196617:CKP196617 CUK196617:CUL196617 DEG196617:DEH196617 DOC196617:DOD196617 DXY196617:DXZ196617 EHU196617:EHV196617 ERQ196617:ERR196617 FBM196617:FBN196617 FLI196617:FLJ196617 FVE196617:FVF196617 GFA196617:GFB196617 GOW196617:GOX196617 GYS196617:GYT196617 HIO196617:HIP196617 HSK196617:HSL196617 ICG196617:ICH196617 IMC196617:IMD196617 IVY196617:IVZ196617 JFU196617:JFV196617 JPQ196617:JPR196617 JZM196617:JZN196617 KJI196617:KJJ196617 KTE196617:KTF196617 LDA196617:LDB196617 LMW196617:LMX196617 LWS196617:LWT196617 MGO196617:MGP196617 MQK196617:MQL196617 NAG196617:NAH196617 NKC196617:NKD196617 NTY196617:NTZ196617 ODU196617:ODV196617 ONQ196617:ONR196617 OXM196617:OXN196617 PHI196617:PHJ196617 PRE196617:PRF196617 QBA196617:QBB196617 QKW196617:QKX196617 QUS196617:QUT196617 REO196617:REP196617 ROK196617:ROL196617 RYG196617:RYH196617 SIC196617:SID196617 SRY196617:SRZ196617 TBU196617:TBV196617 TLQ196617:TLR196617 TVM196617:TVN196617 UFI196617:UFJ196617 UPE196617:UPF196617 UZA196617:UZB196617 VIW196617:VIX196617 VSS196617:VST196617 WCO196617:WCP196617 WMK196617:WML196617 WWG196617:WWH196617 Y262153:Z262153 JU262153:JV262153 TQ262153:TR262153 ADM262153:ADN262153 ANI262153:ANJ262153 AXE262153:AXF262153 BHA262153:BHB262153 BQW262153:BQX262153 CAS262153:CAT262153 CKO262153:CKP262153 CUK262153:CUL262153 DEG262153:DEH262153 DOC262153:DOD262153 DXY262153:DXZ262153 EHU262153:EHV262153 ERQ262153:ERR262153 FBM262153:FBN262153 FLI262153:FLJ262153 FVE262153:FVF262153 GFA262153:GFB262153 GOW262153:GOX262153 GYS262153:GYT262153 HIO262153:HIP262153 HSK262153:HSL262153 ICG262153:ICH262153 IMC262153:IMD262153 IVY262153:IVZ262153 JFU262153:JFV262153 JPQ262153:JPR262153 JZM262153:JZN262153 KJI262153:KJJ262153 KTE262153:KTF262153 LDA262153:LDB262153 LMW262153:LMX262153 LWS262153:LWT262153 MGO262153:MGP262153 MQK262153:MQL262153 NAG262153:NAH262153 NKC262153:NKD262153 NTY262153:NTZ262153 ODU262153:ODV262153 ONQ262153:ONR262153 OXM262153:OXN262153 PHI262153:PHJ262153 PRE262153:PRF262153 QBA262153:QBB262153 QKW262153:QKX262153 QUS262153:QUT262153 REO262153:REP262153 ROK262153:ROL262153 RYG262153:RYH262153 SIC262153:SID262153 SRY262153:SRZ262153 TBU262153:TBV262153 TLQ262153:TLR262153 TVM262153:TVN262153 UFI262153:UFJ262153 UPE262153:UPF262153 UZA262153:UZB262153 VIW262153:VIX262153 VSS262153:VST262153 WCO262153:WCP262153 WMK262153:WML262153 WWG262153:WWH262153 Y327689:Z327689 JU327689:JV327689 TQ327689:TR327689 ADM327689:ADN327689 ANI327689:ANJ327689 AXE327689:AXF327689 BHA327689:BHB327689 BQW327689:BQX327689 CAS327689:CAT327689 CKO327689:CKP327689 CUK327689:CUL327689 DEG327689:DEH327689 DOC327689:DOD327689 DXY327689:DXZ327689 EHU327689:EHV327689 ERQ327689:ERR327689 FBM327689:FBN327689 FLI327689:FLJ327689 FVE327689:FVF327689 GFA327689:GFB327689 GOW327689:GOX327689 GYS327689:GYT327689 HIO327689:HIP327689 HSK327689:HSL327689 ICG327689:ICH327689 IMC327689:IMD327689 IVY327689:IVZ327689 JFU327689:JFV327689 JPQ327689:JPR327689 JZM327689:JZN327689 KJI327689:KJJ327689 KTE327689:KTF327689 LDA327689:LDB327689 LMW327689:LMX327689 LWS327689:LWT327689 MGO327689:MGP327689 MQK327689:MQL327689 NAG327689:NAH327689 NKC327689:NKD327689 NTY327689:NTZ327689 ODU327689:ODV327689 ONQ327689:ONR327689 OXM327689:OXN327689 PHI327689:PHJ327689 PRE327689:PRF327689 QBA327689:QBB327689 QKW327689:QKX327689 QUS327689:QUT327689 REO327689:REP327689 ROK327689:ROL327689 RYG327689:RYH327689 SIC327689:SID327689 SRY327689:SRZ327689 TBU327689:TBV327689 TLQ327689:TLR327689 TVM327689:TVN327689 UFI327689:UFJ327689 UPE327689:UPF327689 UZA327689:UZB327689 VIW327689:VIX327689 VSS327689:VST327689 WCO327689:WCP327689 WMK327689:WML327689 WWG327689:WWH327689 Y393225:Z393225 JU393225:JV393225 TQ393225:TR393225 ADM393225:ADN393225 ANI393225:ANJ393225 AXE393225:AXF393225 BHA393225:BHB393225 BQW393225:BQX393225 CAS393225:CAT393225 CKO393225:CKP393225 CUK393225:CUL393225 DEG393225:DEH393225 DOC393225:DOD393225 DXY393225:DXZ393225 EHU393225:EHV393225 ERQ393225:ERR393225 FBM393225:FBN393225 FLI393225:FLJ393225 FVE393225:FVF393225 GFA393225:GFB393225 GOW393225:GOX393225 GYS393225:GYT393225 HIO393225:HIP393225 HSK393225:HSL393225 ICG393225:ICH393225 IMC393225:IMD393225 IVY393225:IVZ393225 JFU393225:JFV393225 JPQ393225:JPR393225 JZM393225:JZN393225 KJI393225:KJJ393225 KTE393225:KTF393225 LDA393225:LDB393225 LMW393225:LMX393225 LWS393225:LWT393225 MGO393225:MGP393225 MQK393225:MQL393225 NAG393225:NAH393225 NKC393225:NKD393225 NTY393225:NTZ393225 ODU393225:ODV393225 ONQ393225:ONR393225 OXM393225:OXN393225 PHI393225:PHJ393225 PRE393225:PRF393225 QBA393225:QBB393225 QKW393225:QKX393225 QUS393225:QUT393225 REO393225:REP393225 ROK393225:ROL393225 RYG393225:RYH393225 SIC393225:SID393225 SRY393225:SRZ393225 TBU393225:TBV393225 TLQ393225:TLR393225 TVM393225:TVN393225 UFI393225:UFJ393225 UPE393225:UPF393225 UZA393225:UZB393225 VIW393225:VIX393225 VSS393225:VST393225 WCO393225:WCP393225 WMK393225:WML393225 WWG393225:WWH393225 Y458761:Z458761 JU458761:JV458761 TQ458761:TR458761 ADM458761:ADN458761 ANI458761:ANJ458761 AXE458761:AXF458761 BHA458761:BHB458761 BQW458761:BQX458761 CAS458761:CAT458761 CKO458761:CKP458761 CUK458761:CUL458761 DEG458761:DEH458761 DOC458761:DOD458761 DXY458761:DXZ458761 EHU458761:EHV458761 ERQ458761:ERR458761 FBM458761:FBN458761 FLI458761:FLJ458761 FVE458761:FVF458761 GFA458761:GFB458761 GOW458761:GOX458761 GYS458761:GYT458761 HIO458761:HIP458761 HSK458761:HSL458761 ICG458761:ICH458761 IMC458761:IMD458761 IVY458761:IVZ458761 JFU458761:JFV458761 JPQ458761:JPR458761 JZM458761:JZN458761 KJI458761:KJJ458761 KTE458761:KTF458761 LDA458761:LDB458761 LMW458761:LMX458761 LWS458761:LWT458761 MGO458761:MGP458761 MQK458761:MQL458761 NAG458761:NAH458761 NKC458761:NKD458761 NTY458761:NTZ458761 ODU458761:ODV458761 ONQ458761:ONR458761 OXM458761:OXN458761 PHI458761:PHJ458761 PRE458761:PRF458761 QBA458761:QBB458761 QKW458761:QKX458761 QUS458761:QUT458761 REO458761:REP458761 ROK458761:ROL458761 RYG458761:RYH458761 SIC458761:SID458761 SRY458761:SRZ458761 TBU458761:TBV458761 TLQ458761:TLR458761 TVM458761:TVN458761 UFI458761:UFJ458761 UPE458761:UPF458761 UZA458761:UZB458761 VIW458761:VIX458761 VSS458761:VST458761 WCO458761:WCP458761 WMK458761:WML458761 WWG458761:WWH458761 Y524297:Z524297 JU524297:JV524297 TQ524297:TR524297 ADM524297:ADN524297 ANI524297:ANJ524297 AXE524297:AXF524297 BHA524297:BHB524297 BQW524297:BQX524297 CAS524297:CAT524297 CKO524297:CKP524297 CUK524297:CUL524297 DEG524297:DEH524297 DOC524297:DOD524297 DXY524297:DXZ524297 EHU524297:EHV524297 ERQ524297:ERR524297 FBM524297:FBN524297 FLI524297:FLJ524297 FVE524297:FVF524297 GFA524297:GFB524297 GOW524297:GOX524297 GYS524297:GYT524297 HIO524297:HIP524297 HSK524297:HSL524297 ICG524297:ICH524297 IMC524297:IMD524297 IVY524297:IVZ524297 JFU524297:JFV524297 JPQ524297:JPR524297 JZM524297:JZN524297 KJI524297:KJJ524297 KTE524297:KTF524297 LDA524297:LDB524297 LMW524297:LMX524297 LWS524297:LWT524297 MGO524297:MGP524297 MQK524297:MQL524297 NAG524297:NAH524297 NKC524297:NKD524297 NTY524297:NTZ524297 ODU524297:ODV524297 ONQ524297:ONR524297 OXM524297:OXN524297 PHI524297:PHJ524297 PRE524297:PRF524297 QBA524297:QBB524297 QKW524297:QKX524297 QUS524297:QUT524297 REO524297:REP524297 ROK524297:ROL524297 RYG524297:RYH524297 SIC524297:SID524297 SRY524297:SRZ524297 TBU524297:TBV524297 TLQ524297:TLR524297 TVM524297:TVN524297 UFI524297:UFJ524297 UPE524297:UPF524297 UZA524297:UZB524297 VIW524297:VIX524297 VSS524297:VST524297 WCO524297:WCP524297 WMK524297:WML524297 WWG524297:WWH524297 Y589833:Z589833 JU589833:JV589833 TQ589833:TR589833 ADM589833:ADN589833 ANI589833:ANJ589833 AXE589833:AXF589833 BHA589833:BHB589833 BQW589833:BQX589833 CAS589833:CAT589833 CKO589833:CKP589833 CUK589833:CUL589833 DEG589833:DEH589833 DOC589833:DOD589833 DXY589833:DXZ589833 EHU589833:EHV589833 ERQ589833:ERR589833 FBM589833:FBN589833 FLI589833:FLJ589833 FVE589833:FVF589833 GFA589833:GFB589833 GOW589833:GOX589833 GYS589833:GYT589833 HIO589833:HIP589833 HSK589833:HSL589833 ICG589833:ICH589833 IMC589833:IMD589833 IVY589833:IVZ589833 JFU589833:JFV589833 JPQ589833:JPR589833 JZM589833:JZN589833 KJI589833:KJJ589833 KTE589833:KTF589833 LDA589833:LDB589833 LMW589833:LMX589833 LWS589833:LWT589833 MGO589833:MGP589833 MQK589833:MQL589833 NAG589833:NAH589833 NKC589833:NKD589833 NTY589833:NTZ589833 ODU589833:ODV589833 ONQ589833:ONR589833 OXM589833:OXN589833 PHI589833:PHJ589833 PRE589833:PRF589833 QBA589833:QBB589833 QKW589833:QKX589833 QUS589833:QUT589833 REO589833:REP589833 ROK589833:ROL589833 RYG589833:RYH589833 SIC589833:SID589833 SRY589833:SRZ589833 TBU589833:TBV589833 TLQ589833:TLR589833 TVM589833:TVN589833 UFI589833:UFJ589833 UPE589833:UPF589833 UZA589833:UZB589833 VIW589833:VIX589833 VSS589833:VST589833 WCO589833:WCP589833 WMK589833:WML589833 WWG589833:WWH589833 Y655369:Z655369 JU655369:JV655369 TQ655369:TR655369 ADM655369:ADN655369 ANI655369:ANJ655369 AXE655369:AXF655369 BHA655369:BHB655369 BQW655369:BQX655369 CAS655369:CAT655369 CKO655369:CKP655369 CUK655369:CUL655369 DEG655369:DEH655369 DOC655369:DOD655369 DXY655369:DXZ655369 EHU655369:EHV655369 ERQ655369:ERR655369 FBM655369:FBN655369 FLI655369:FLJ655369 FVE655369:FVF655369 GFA655369:GFB655369 GOW655369:GOX655369 GYS655369:GYT655369 HIO655369:HIP655369 HSK655369:HSL655369 ICG655369:ICH655369 IMC655369:IMD655369 IVY655369:IVZ655369 JFU655369:JFV655369 JPQ655369:JPR655369 JZM655369:JZN655369 KJI655369:KJJ655369 KTE655369:KTF655369 LDA655369:LDB655369 LMW655369:LMX655369 LWS655369:LWT655369 MGO655369:MGP655369 MQK655369:MQL655369 NAG655369:NAH655369 NKC655369:NKD655369 NTY655369:NTZ655369 ODU655369:ODV655369 ONQ655369:ONR655369 OXM655369:OXN655369 PHI655369:PHJ655369 PRE655369:PRF655369 QBA655369:QBB655369 QKW655369:QKX655369 QUS655369:QUT655369 REO655369:REP655369 ROK655369:ROL655369 RYG655369:RYH655369 SIC655369:SID655369 SRY655369:SRZ655369 TBU655369:TBV655369 TLQ655369:TLR655369 TVM655369:TVN655369 UFI655369:UFJ655369 UPE655369:UPF655369 UZA655369:UZB655369 VIW655369:VIX655369 VSS655369:VST655369 WCO655369:WCP655369 WMK655369:WML655369 WWG655369:WWH655369 Y720905:Z720905 JU720905:JV720905 TQ720905:TR720905 ADM720905:ADN720905 ANI720905:ANJ720905 AXE720905:AXF720905 BHA720905:BHB720905 BQW720905:BQX720905 CAS720905:CAT720905 CKO720905:CKP720905 CUK720905:CUL720905 DEG720905:DEH720905 DOC720905:DOD720905 DXY720905:DXZ720905 EHU720905:EHV720905 ERQ720905:ERR720905 FBM720905:FBN720905 FLI720905:FLJ720905 FVE720905:FVF720905 GFA720905:GFB720905 GOW720905:GOX720905 GYS720905:GYT720905 HIO720905:HIP720905 HSK720905:HSL720905 ICG720905:ICH720905 IMC720905:IMD720905 IVY720905:IVZ720905 JFU720905:JFV720905 JPQ720905:JPR720905 JZM720905:JZN720905 KJI720905:KJJ720905 KTE720905:KTF720905 LDA720905:LDB720905 LMW720905:LMX720905 LWS720905:LWT720905 MGO720905:MGP720905 MQK720905:MQL720905 NAG720905:NAH720905 NKC720905:NKD720905 NTY720905:NTZ720905 ODU720905:ODV720905 ONQ720905:ONR720905 OXM720905:OXN720905 PHI720905:PHJ720905 PRE720905:PRF720905 QBA720905:QBB720905 QKW720905:QKX720905 QUS720905:QUT720905 REO720905:REP720905 ROK720905:ROL720905 RYG720905:RYH720905 SIC720905:SID720905 SRY720905:SRZ720905 TBU720905:TBV720905 TLQ720905:TLR720905 TVM720905:TVN720905 UFI720905:UFJ720905 UPE720905:UPF720905 UZA720905:UZB720905 VIW720905:VIX720905 VSS720905:VST720905 WCO720905:WCP720905 WMK720905:WML720905 WWG720905:WWH720905 Y786441:Z786441 JU786441:JV786441 TQ786441:TR786441 ADM786441:ADN786441 ANI786441:ANJ786441 AXE786441:AXF786441 BHA786441:BHB786441 BQW786441:BQX786441 CAS786441:CAT786441 CKO786441:CKP786441 CUK786441:CUL786441 DEG786441:DEH786441 DOC786441:DOD786441 DXY786441:DXZ786441 EHU786441:EHV786441 ERQ786441:ERR786441 FBM786441:FBN786441 FLI786441:FLJ786441 FVE786441:FVF786441 GFA786441:GFB786441 GOW786441:GOX786441 GYS786441:GYT786441 HIO786441:HIP786441 HSK786441:HSL786441 ICG786441:ICH786441 IMC786441:IMD786441 IVY786441:IVZ786441 JFU786441:JFV786441 JPQ786441:JPR786441 JZM786441:JZN786441 KJI786441:KJJ786441 KTE786441:KTF786441 LDA786441:LDB786441 LMW786441:LMX786441 LWS786441:LWT786441 MGO786441:MGP786441 MQK786441:MQL786441 NAG786441:NAH786441 NKC786441:NKD786441 NTY786441:NTZ786441 ODU786441:ODV786441 ONQ786441:ONR786441 OXM786441:OXN786441 PHI786441:PHJ786441 PRE786441:PRF786441 QBA786441:QBB786441 QKW786441:QKX786441 QUS786441:QUT786441 REO786441:REP786441 ROK786441:ROL786441 RYG786441:RYH786441 SIC786441:SID786441 SRY786441:SRZ786441 TBU786441:TBV786441 TLQ786441:TLR786441 TVM786441:TVN786441 UFI786441:UFJ786441 UPE786441:UPF786441 UZA786441:UZB786441 VIW786441:VIX786441 VSS786441:VST786441 WCO786441:WCP786441 WMK786441:WML786441 WWG786441:WWH786441 Y851977:Z851977 JU851977:JV851977 TQ851977:TR851977 ADM851977:ADN851977 ANI851977:ANJ851977 AXE851977:AXF851977 BHA851977:BHB851977 BQW851977:BQX851977 CAS851977:CAT851977 CKO851977:CKP851977 CUK851977:CUL851977 DEG851977:DEH851977 DOC851977:DOD851977 DXY851977:DXZ851977 EHU851977:EHV851977 ERQ851977:ERR851977 FBM851977:FBN851977 FLI851977:FLJ851977 FVE851977:FVF851977 GFA851977:GFB851977 GOW851977:GOX851977 GYS851977:GYT851977 HIO851977:HIP851977 HSK851977:HSL851977 ICG851977:ICH851977 IMC851977:IMD851977 IVY851977:IVZ851977 JFU851977:JFV851977 JPQ851977:JPR851977 JZM851977:JZN851977 KJI851977:KJJ851977 KTE851977:KTF851977 LDA851977:LDB851977 LMW851977:LMX851977 LWS851977:LWT851977 MGO851977:MGP851977 MQK851977:MQL851977 NAG851977:NAH851977 NKC851977:NKD851977 NTY851977:NTZ851977 ODU851977:ODV851977 ONQ851977:ONR851977 OXM851977:OXN851977 PHI851977:PHJ851977 PRE851977:PRF851977 QBA851977:QBB851977 QKW851977:QKX851977 QUS851977:QUT851977 REO851977:REP851977 ROK851977:ROL851977 RYG851977:RYH851977 SIC851977:SID851977 SRY851977:SRZ851977 TBU851977:TBV851977 TLQ851977:TLR851977 TVM851977:TVN851977 UFI851977:UFJ851977 UPE851977:UPF851977 UZA851977:UZB851977 VIW851977:VIX851977 VSS851977:VST851977 WCO851977:WCP851977 WMK851977:WML851977 WWG851977:WWH851977 Y917513:Z917513 JU917513:JV917513 TQ917513:TR917513 ADM917513:ADN917513 ANI917513:ANJ917513 AXE917513:AXF917513 BHA917513:BHB917513 BQW917513:BQX917513 CAS917513:CAT917513 CKO917513:CKP917513 CUK917513:CUL917513 DEG917513:DEH917513 DOC917513:DOD917513 DXY917513:DXZ917513 EHU917513:EHV917513 ERQ917513:ERR917513 FBM917513:FBN917513 FLI917513:FLJ917513 FVE917513:FVF917513 GFA917513:GFB917513 GOW917513:GOX917513 GYS917513:GYT917513 HIO917513:HIP917513 HSK917513:HSL917513 ICG917513:ICH917513 IMC917513:IMD917513 IVY917513:IVZ917513 JFU917513:JFV917513 JPQ917513:JPR917513 JZM917513:JZN917513 KJI917513:KJJ917513 KTE917513:KTF917513 LDA917513:LDB917513 LMW917513:LMX917513 LWS917513:LWT917513 MGO917513:MGP917513 MQK917513:MQL917513 NAG917513:NAH917513 NKC917513:NKD917513 NTY917513:NTZ917513 ODU917513:ODV917513 ONQ917513:ONR917513 OXM917513:OXN917513 PHI917513:PHJ917513 PRE917513:PRF917513 QBA917513:QBB917513 QKW917513:QKX917513 QUS917513:QUT917513 REO917513:REP917513 ROK917513:ROL917513 RYG917513:RYH917513 SIC917513:SID917513 SRY917513:SRZ917513 TBU917513:TBV917513 TLQ917513:TLR917513 TVM917513:TVN917513 UFI917513:UFJ917513 UPE917513:UPF917513 UZA917513:UZB917513 VIW917513:VIX917513 VSS917513:VST917513 WCO917513:WCP917513 WMK917513:WML917513 WWG917513:WWH917513 Y983049:Z983049 JU983049:JV983049 TQ983049:TR983049 ADM983049:ADN983049 ANI983049:ANJ983049 AXE983049:AXF983049 BHA983049:BHB983049 BQW983049:BQX983049 CAS983049:CAT983049 CKO983049:CKP983049 CUK983049:CUL983049 DEG983049:DEH983049 DOC983049:DOD983049 DXY983049:DXZ983049 EHU983049:EHV983049 ERQ983049:ERR983049 FBM983049:FBN983049 FLI983049:FLJ983049 FVE983049:FVF983049 GFA983049:GFB983049 GOW983049:GOX983049 GYS983049:GYT983049 HIO983049:HIP983049 HSK983049:HSL983049 ICG983049:ICH983049 IMC983049:IMD983049 IVY983049:IVZ983049 JFU983049:JFV983049 JPQ983049:JPR983049 JZM983049:JZN983049 KJI983049:KJJ983049 KTE983049:KTF983049 LDA983049:LDB983049 LMW983049:LMX983049 LWS983049:LWT983049 MGO983049:MGP983049 MQK983049:MQL983049 NAG983049:NAH983049 NKC983049:NKD983049 NTY983049:NTZ983049 ODU983049:ODV983049 ONQ983049:ONR983049 OXM983049:OXN983049 PHI983049:PHJ983049 PRE983049:PRF983049 QBA983049:QBB983049 QKW983049:QKX983049 QUS983049:QUT983049 REO983049:REP983049 ROK983049:ROL983049 RYG983049:RYH983049 SIC983049:SID983049 SRY983049:SRZ983049 TBU983049:TBV983049 TLQ983049:TLR983049 TVM983049:TVN983049 UFI983049:UFJ983049 UPE983049:UPF983049 UZA983049:UZB983049 VIW983049:VIX983049 VSS983049:VST983049 WCO983049:WCP983049 WMK983049:WML983049 WWG983049:WWH983049 WVR983060:WVS983061 JF20:JG21 TB20:TC21 ACX20:ACY21 AMT20:AMU21 AWP20:AWQ21 BGL20:BGM21 BQH20:BQI21 CAD20:CAE21 CJZ20:CKA21 CTV20:CTW21 DDR20:DDS21 DNN20:DNO21 DXJ20:DXK21 EHF20:EHG21 ERB20:ERC21 FAX20:FAY21 FKT20:FKU21 FUP20:FUQ21 GEL20:GEM21 GOH20:GOI21 GYD20:GYE21 HHZ20:HIA21 HRV20:HRW21 IBR20:IBS21 ILN20:ILO21 IVJ20:IVK21 JFF20:JFG21 JPB20:JPC21 JYX20:JYY21 KIT20:KIU21 KSP20:KSQ21 LCL20:LCM21 LMH20:LMI21 LWD20:LWE21 MFZ20:MGA21 MPV20:MPW21 MZR20:MZS21 NJN20:NJO21 NTJ20:NTK21 ODF20:ODG21 ONB20:ONC21 OWX20:OWY21 PGT20:PGU21 PQP20:PQQ21 QAL20:QAM21 QKH20:QKI21 QUD20:QUE21 RDZ20:REA21 RNV20:RNW21 RXR20:RXS21 SHN20:SHO21 SRJ20:SRK21 TBF20:TBG21 TLB20:TLC21 TUX20:TUY21 UET20:UEU21 UOP20:UOQ21 UYL20:UYM21 VIH20:VII21 VSD20:VSE21 WBZ20:WCA21 WLV20:WLW21 WVR20:WVS21 J65556:K65557 JF65556:JG65557 TB65556:TC65557 ACX65556:ACY65557 AMT65556:AMU65557 AWP65556:AWQ65557 BGL65556:BGM65557 BQH65556:BQI65557 CAD65556:CAE65557 CJZ65556:CKA65557 CTV65556:CTW65557 DDR65556:DDS65557 DNN65556:DNO65557 DXJ65556:DXK65557 EHF65556:EHG65557 ERB65556:ERC65557 FAX65556:FAY65557 FKT65556:FKU65557 FUP65556:FUQ65557 GEL65556:GEM65557 GOH65556:GOI65557 GYD65556:GYE65557 HHZ65556:HIA65557 HRV65556:HRW65557 IBR65556:IBS65557 ILN65556:ILO65557 IVJ65556:IVK65557 JFF65556:JFG65557 JPB65556:JPC65557 JYX65556:JYY65557 KIT65556:KIU65557 KSP65556:KSQ65557 LCL65556:LCM65557 LMH65556:LMI65557 LWD65556:LWE65557 MFZ65556:MGA65557 MPV65556:MPW65557 MZR65556:MZS65557 NJN65556:NJO65557 NTJ65556:NTK65557 ODF65556:ODG65557 ONB65556:ONC65557 OWX65556:OWY65557 PGT65556:PGU65557 PQP65556:PQQ65557 QAL65556:QAM65557 QKH65556:QKI65557 QUD65556:QUE65557 RDZ65556:REA65557 RNV65556:RNW65557 RXR65556:RXS65557 SHN65556:SHO65557 SRJ65556:SRK65557 TBF65556:TBG65557 TLB65556:TLC65557 TUX65556:TUY65557 UET65556:UEU65557 UOP65556:UOQ65557 UYL65556:UYM65557 VIH65556:VII65557 VSD65556:VSE65557 WBZ65556:WCA65557 WLV65556:WLW65557 WVR65556:WVS65557 J131092:K131093 JF131092:JG131093 TB131092:TC131093 ACX131092:ACY131093 AMT131092:AMU131093 AWP131092:AWQ131093 BGL131092:BGM131093 BQH131092:BQI131093 CAD131092:CAE131093 CJZ131092:CKA131093 CTV131092:CTW131093 DDR131092:DDS131093 DNN131092:DNO131093 DXJ131092:DXK131093 EHF131092:EHG131093 ERB131092:ERC131093 FAX131092:FAY131093 FKT131092:FKU131093 FUP131092:FUQ131093 GEL131092:GEM131093 GOH131092:GOI131093 GYD131092:GYE131093 HHZ131092:HIA131093 HRV131092:HRW131093 IBR131092:IBS131093 ILN131092:ILO131093 IVJ131092:IVK131093 JFF131092:JFG131093 JPB131092:JPC131093 JYX131092:JYY131093 KIT131092:KIU131093 KSP131092:KSQ131093 LCL131092:LCM131093 LMH131092:LMI131093 LWD131092:LWE131093 MFZ131092:MGA131093 MPV131092:MPW131093 MZR131092:MZS131093 NJN131092:NJO131093 NTJ131092:NTK131093 ODF131092:ODG131093 ONB131092:ONC131093 OWX131092:OWY131093 PGT131092:PGU131093 PQP131092:PQQ131093 QAL131092:QAM131093 QKH131092:QKI131093 QUD131092:QUE131093 RDZ131092:REA131093 RNV131092:RNW131093 RXR131092:RXS131093 SHN131092:SHO131093 SRJ131092:SRK131093 TBF131092:TBG131093 TLB131092:TLC131093 TUX131092:TUY131093 UET131092:UEU131093 UOP131092:UOQ131093 UYL131092:UYM131093 VIH131092:VII131093 VSD131092:VSE131093 WBZ131092:WCA131093 WLV131092:WLW131093 WVR131092:WVS131093 J196628:K196629 JF196628:JG196629 TB196628:TC196629 ACX196628:ACY196629 AMT196628:AMU196629 AWP196628:AWQ196629 BGL196628:BGM196629 BQH196628:BQI196629 CAD196628:CAE196629 CJZ196628:CKA196629 CTV196628:CTW196629 DDR196628:DDS196629 DNN196628:DNO196629 DXJ196628:DXK196629 EHF196628:EHG196629 ERB196628:ERC196629 FAX196628:FAY196629 FKT196628:FKU196629 FUP196628:FUQ196629 GEL196628:GEM196629 GOH196628:GOI196629 GYD196628:GYE196629 HHZ196628:HIA196629 HRV196628:HRW196629 IBR196628:IBS196629 ILN196628:ILO196629 IVJ196628:IVK196629 JFF196628:JFG196629 JPB196628:JPC196629 JYX196628:JYY196629 KIT196628:KIU196629 KSP196628:KSQ196629 LCL196628:LCM196629 LMH196628:LMI196629 LWD196628:LWE196629 MFZ196628:MGA196629 MPV196628:MPW196629 MZR196628:MZS196629 NJN196628:NJO196629 NTJ196628:NTK196629 ODF196628:ODG196629 ONB196628:ONC196629 OWX196628:OWY196629 PGT196628:PGU196629 PQP196628:PQQ196629 QAL196628:QAM196629 QKH196628:QKI196629 QUD196628:QUE196629 RDZ196628:REA196629 RNV196628:RNW196629 RXR196628:RXS196629 SHN196628:SHO196629 SRJ196628:SRK196629 TBF196628:TBG196629 TLB196628:TLC196629 TUX196628:TUY196629 UET196628:UEU196629 UOP196628:UOQ196629 UYL196628:UYM196629 VIH196628:VII196629 VSD196628:VSE196629 WBZ196628:WCA196629 WLV196628:WLW196629 WVR196628:WVS196629 J262164:K262165 JF262164:JG262165 TB262164:TC262165 ACX262164:ACY262165 AMT262164:AMU262165 AWP262164:AWQ262165 BGL262164:BGM262165 BQH262164:BQI262165 CAD262164:CAE262165 CJZ262164:CKA262165 CTV262164:CTW262165 DDR262164:DDS262165 DNN262164:DNO262165 DXJ262164:DXK262165 EHF262164:EHG262165 ERB262164:ERC262165 FAX262164:FAY262165 FKT262164:FKU262165 FUP262164:FUQ262165 GEL262164:GEM262165 GOH262164:GOI262165 GYD262164:GYE262165 HHZ262164:HIA262165 HRV262164:HRW262165 IBR262164:IBS262165 ILN262164:ILO262165 IVJ262164:IVK262165 JFF262164:JFG262165 JPB262164:JPC262165 JYX262164:JYY262165 KIT262164:KIU262165 KSP262164:KSQ262165 LCL262164:LCM262165 LMH262164:LMI262165 LWD262164:LWE262165 MFZ262164:MGA262165 MPV262164:MPW262165 MZR262164:MZS262165 NJN262164:NJO262165 NTJ262164:NTK262165 ODF262164:ODG262165 ONB262164:ONC262165 OWX262164:OWY262165 PGT262164:PGU262165 PQP262164:PQQ262165 QAL262164:QAM262165 QKH262164:QKI262165 QUD262164:QUE262165 RDZ262164:REA262165 RNV262164:RNW262165 RXR262164:RXS262165 SHN262164:SHO262165 SRJ262164:SRK262165 TBF262164:TBG262165 TLB262164:TLC262165 TUX262164:TUY262165 UET262164:UEU262165 UOP262164:UOQ262165 UYL262164:UYM262165 VIH262164:VII262165 VSD262164:VSE262165 WBZ262164:WCA262165 WLV262164:WLW262165 WVR262164:WVS262165 J327700:K327701 JF327700:JG327701 TB327700:TC327701 ACX327700:ACY327701 AMT327700:AMU327701 AWP327700:AWQ327701 BGL327700:BGM327701 BQH327700:BQI327701 CAD327700:CAE327701 CJZ327700:CKA327701 CTV327700:CTW327701 DDR327700:DDS327701 DNN327700:DNO327701 DXJ327700:DXK327701 EHF327700:EHG327701 ERB327700:ERC327701 FAX327700:FAY327701 FKT327700:FKU327701 FUP327700:FUQ327701 GEL327700:GEM327701 GOH327700:GOI327701 GYD327700:GYE327701 HHZ327700:HIA327701 HRV327700:HRW327701 IBR327700:IBS327701 ILN327700:ILO327701 IVJ327700:IVK327701 JFF327700:JFG327701 JPB327700:JPC327701 JYX327700:JYY327701 KIT327700:KIU327701 KSP327700:KSQ327701 LCL327700:LCM327701 LMH327700:LMI327701 LWD327700:LWE327701 MFZ327700:MGA327701 MPV327700:MPW327701 MZR327700:MZS327701 NJN327700:NJO327701 NTJ327700:NTK327701 ODF327700:ODG327701 ONB327700:ONC327701 OWX327700:OWY327701 PGT327700:PGU327701 PQP327700:PQQ327701 QAL327700:QAM327701 QKH327700:QKI327701 QUD327700:QUE327701 RDZ327700:REA327701 RNV327700:RNW327701 RXR327700:RXS327701 SHN327700:SHO327701 SRJ327700:SRK327701 TBF327700:TBG327701 TLB327700:TLC327701 TUX327700:TUY327701 UET327700:UEU327701 UOP327700:UOQ327701 UYL327700:UYM327701 VIH327700:VII327701 VSD327700:VSE327701 WBZ327700:WCA327701 WLV327700:WLW327701 WVR327700:WVS327701 J393236:K393237 JF393236:JG393237 TB393236:TC393237 ACX393236:ACY393237 AMT393236:AMU393237 AWP393236:AWQ393237 BGL393236:BGM393237 BQH393236:BQI393237 CAD393236:CAE393237 CJZ393236:CKA393237 CTV393236:CTW393237 DDR393236:DDS393237 DNN393236:DNO393237 DXJ393236:DXK393237 EHF393236:EHG393237 ERB393236:ERC393237 FAX393236:FAY393237 FKT393236:FKU393237 FUP393236:FUQ393237 GEL393236:GEM393237 GOH393236:GOI393237 GYD393236:GYE393237 HHZ393236:HIA393237 HRV393236:HRW393237 IBR393236:IBS393237 ILN393236:ILO393237 IVJ393236:IVK393237 JFF393236:JFG393237 JPB393236:JPC393237 JYX393236:JYY393237 KIT393236:KIU393237 KSP393236:KSQ393237 LCL393236:LCM393237 LMH393236:LMI393237 LWD393236:LWE393237 MFZ393236:MGA393237 MPV393236:MPW393237 MZR393236:MZS393237 NJN393236:NJO393237 NTJ393236:NTK393237 ODF393236:ODG393237 ONB393236:ONC393237 OWX393236:OWY393237 PGT393236:PGU393237 PQP393236:PQQ393237 QAL393236:QAM393237 QKH393236:QKI393237 QUD393236:QUE393237 RDZ393236:REA393237 RNV393236:RNW393237 RXR393236:RXS393237 SHN393236:SHO393237 SRJ393236:SRK393237 TBF393236:TBG393237 TLB393236:TLC393237 TUX393236:TUY393237 UET393236:UEU393237 UOP393236:UOQ393237 UYL393236:UYM393237 VIH393236:VII393237 VSD393236:VSE393237 WBZ393236:WCA393237 WLV393236:WLW393237 WVR393236:WVS393237 J458772:K458773 JF458772:JG458773 TB458772:TC458773 ACX458772:ACY458773 AMT458772:AMU458773 AWP458772:AWQ458773 BGL458772:BGM458773 BQH458772:BQI458773 CAD458772:CAE458773 CJZ458772:CKA458773 CTV458772:CTW458773 DDR458772:DDS458773 DNN458772:DNO458773 DXJ458772:DXK458773 EHF458772:EHG458773 ERB458772:ERC458773 FAX458772:FAY458773 FKT458772:FKU458773 FUP458772:FUQ458773 GEL458772:GEM458773 GOH458772:GOI458773 GYD458772:GYE458773 HHZ458772:HIA458773 HRV458772:HRW458773 IBR458772:IBS458773 ILN458772:ILO458773 IVJ458772:IVK458773 JFF458772:JFG458773 JPB458772:JPC458773 JYX458772:JYY458773 KIT458772:KIU458773 KSP458772:KSQ458773 LCL458772:LCM458773 LMH458772:LMI458773 LWD458772:LWE458773 MFZ458772:MGA458773 MPV458772:MPW458773 MZR458772:MZS458773 NJN458772:NJO458773 NTJ458772:NTK458773 ODF458772:ODG458773 ONB458772:ONC458773 OWX458772:OWY458773 PGT458772:PGU458773 PQP458772:PQQ458773 QAL458772:QAM458773 QKH458772:QKI458773 QUD458772:QUE458773 RDZ458772:REA458773 RNV458772:RNW458773 RXR458772:RXS458773 SHN458772:SHO458773 SRJ458772:SRK458773 TBF458772:TBG458773 TLB458772:TLC458773 TUX458772:TUY458773 UET458772:UEU458773 UOP458772:UOQ458773 UYL458772:UYM458773 VIH458772:VII458773 VSD458772:VSE458773 WBZ458772:WCA458773 WLV458772:WLW458773 WVR458772:WVS458773 J524308:K524309 JF524308:JG524309 TB524308:TC524309 ACX524308:ACY524309 AMT524308:AMU524309 AWP524308:AWQ524309 BGL524308:BGM524309 BQH524308:BQI524309 CAD524308:CAE524309 CJZ524308:CKA524309 CTV524308:CTW524309 DDR524308:DDS524309 DNN524308:DNO524309 DXJ524308:DXK524309 EHF524308:EHG524309 ERB524308:ERC524309 FAX524308:FAY524309 FKT524308:FKU524309 FUP524308:FUQ524309 GEL524308:GEM524309 GOH524308:GOI524309 GYD524308:GYE524309 HHZ524308:HIA524309 HRV524308:HRW524309 IBR524308:IBS524309 ILN524308:ILO524309 IVJ524308:IVK524309 JFF524308:JFG524309 JPB524308:JPC524309 JYX524308:JYY524309 KIT524308:KIU524309 KSP524308:KSQ524309 LCL524308:LCM524309 LMH524308:LMI524309 LWD524308:LWE524309 MFZ524308:MGA524309 MPV524308:MPW524309 MZR524308:MZS524309 NJN524308:NJO524309 NTJ524308:NTK524309 ODF524308:ODG524309 ONB524308:ONC524309 OWX524308:OWY524309 PGT524308:PGU524309 PQP524308:PQQ524309 QAL524308:QAM524309 QKH524308:QKI524309 QUD524308:QUE524309 RDZ524308:REA524309 RNV524308:RNW524309 RXR524308:RXS524309 SHN524308:SHO524309 SRJ524308:SRK524309 TBF524308:TBG524309 TLB524308:TLC524309 TUX524308:TUY524309 UET524308:UEU524309 UOP524308:UOQ524309 UYL524308:UYM524309 VIH524308:VII524309 VSD524308:VSE524309 WBZ524308:WCA524309 WLV524308:WLW524309 WVR524308:WVS524309 J589844:K589845 JF589844:JG589845 TB589844:TC589845 ACX589844:ACY589845 AMT589844:AMU589845 AWP589844:AWQ589845 BGL589844:BGM589845 BQH589844:BQI589845 CAD589844:CAE589845 CJZ589844:CKA589845 CTV589844:CTW589845 DDR589844:DDS589845 DNN589844:DNO589845 DXJ589844:DXK589845 EHF589844:EHG589845 ERB589844:ERC589845 FAX589844:FAY589845 FKT589844:FKU589845 FUP589844:FUQ589845 GEL589844:GEM589845 GOH589844:GOI589845 GYD589844:GYE589845 HHZ589844:HIA589845 HRV589844:HRW589845 IBR589844:IBS589845 ILN589844:ILO589845 IVJ589844:IVK589845 JFF589844:JFG589845 JPB589844:JPC589845 JYX589844:JYY589845 KIT589844:KIU589845 KSP589844:KSQ589845 LCL589844:LCM589845 LMH589844:LMI589845 LWD589844:LWE589845 MFZ589844:MGA589845 MPV589844:MPW589845 MZR589844:MZS589845 NJN589844:NJO589845 NTJ589844:NTK589845 ODF589844:ODG589845 ONB589844:ONC589845 OWX589844:OWY589845 PGT589844:PGU589845 PQP589844:PQQ589845 QAL589844:QAM589845 QKH589844:QKI589845 QUD589844:QUE589845 RDZ589844:REA589845 RNV589844:RNW589845 RXR589844:RXS589845 SHN589844:SHO589845 SRJ589844:SRK589845 TBF589844:TBG589845 TLB589844:TLC589845 TUX589844:TUY589845 UET589844:UEU589845 UOP589844:UOQ589845 UYL589844:UYM589845 VIH589844:VII589845 VSD589844:VSE589845 WBZ589844:WCA589845 WLV589844:WLW589845 WVR589844:WVS589845 J655380:K655381 JF655380:JG655381 TB655380:TC655381 ACX655380:ACY655381 AMT655380:AMU655381 AWP655380:AWQ655381 BGL655380:BGM655381 BQH655380:BQI655381 CAD655380:CAE655381 CJZ655380:CKA655381 CTV655380:CTW655381 DDR655380:DDS655381 DNN655380:DNO655381 DXJ655380:DXK655381 EHF655380:EHG655381 ERB655380:ERC655381 FAX655380:FAY655381 FKT655380:FKU655381 FUP655380:FUQ655381 GEL655380:GEM655381 GOH655380:GOI655381 GYD655380:GYE655381 HHZ655380:HIA655381 HRV655380:HRW655381 IBR655380:IBS655381 ILN655380:ILO655381 IVJ655380:IVK655381 JFF655380:JFG655381 JPB655380:JPC655381 JYX655380:JYY655381 KIT655380:KIU655381 KSP655380:KSQ655381 LCL655380:LCM655381 LMH655380:LMI655381 LWD655380:LWE655381 MFZ655380:MGA655381 MPV655380:MPW655381 MZR655380:MZS655381 NJN655380:NJO655381 NTJ655380:NTK655381 ODF655380:ODG655381 ONB655380:ONC655381 OWX655380:OWY655381 PGT655380:PGU655381 PQP655380:PQQ655381 QAL655380:QAM655381 QKH655380:QKI655381 QUD655380:QUE655381 RDZ655380:REA655381 RNV655380:RNW655381 RXR655380:RXS655381 SHN655380:SHO655381 SRJ655380:SRK655381 TBF655380:TBG655381 TLB655380:TLC655381 TUX655380:TUY655381 UET655380:UEU655381 UOP655380:UOQ655381 UYL655380:UYM655381 VIH655380:VII655381 VSD655380:VSE655381 WBZ655380:WCA655381 WLV655380:WLW655381 WVR655380:WVS655381 J720916:K720917 JF720916:JG720917 TB720916:TC720917 ACX720916:ACY720917 AMT720916:AMU720917 AWP720916:AWQ720917 BGL720916:BGM720917 BQH720916:BQI720917 CAD720916:CAE720917 CJZ720916:CKA720917 CTV720916:CTW720917 DDR720916:DDS720917 DNN720916:DNO720917 DXJ720916:DXK720917 EHF720916:EHG720917 ERB720916:ERC720917 FAX720916:FAY720917 FKT720916:FKU720917 FUP720916:FUQ720917 GEL720916:GEM720917 GOH720916:GOI720917 GYD720916:GYE720917 HHZ720916:HIA720917 HRV720916:HRW720917 IBR720916:IBS720917 ILN720916:ILO720917 IVJ720916:IVK720917 JFF720916:JFG720917 JPB720916:JPC720917 JYX720916:JYY720917 KIT720916:KIU720917 KSP720916:KSQ720917 LCL720916:LCM720917 LMH720916:LMI720917 LWD720916:LWE720917 MFZ720916:MGA720917 MPV720916:MPW720917 MZR720916:MZS720917 NJN720916:NJO720917 NTJ720916:NTK720917 ODF720916:ODG720917 ONB720916:ONC720917 OWX720916:OWY720917 PGT720916:PGU720917 PQP720916:PQQ720917 QAL720916:QAM720917 QKH720916:QKI720917 QUD720916:QUE720917 RDZ720916:REA720917 RNV720916:RNW720917 RXR720916:RXS720917 SHN720916:SHO720917 SRJ720916:SRK720917 TBF720916:TBG720917 TLB720916:TLC720917 TUX720916:TUY720917 UET720916:UEU720917 UOP720916:UOQ720917 UYL720916:UYM720917 VIH720916:VII720917 VSD720916:VSE720917 WBZ720916:WCA720917 WLV720916:WLW720917 WVR720916:WVS720917 J786452:K786453 JF786452:JG786453 TB786452:TC786453 ACX786452:ACY786453 AMT786452:AMU786453 AWP786452:AWQ786453 BGL786452:BGM786453 BQH786452:BQI786453 CAD786452:CAE786453 CJZ786452:CKA786453 CTV786452:CTW786453 DDR786452:DDS786453 DNN786452:DNO786453 DXJ786452:DXK786453 EHF786452:EHG786453 ERB786452:ERC786453 FAX786452:FAY786453 FKT786452:FKU786453 FUP786452:FUQ786453 GEL786452:GEM786453 GOH786452:GOI786453 GYD786452:GYE786453 HHZ786452:HIA786453 HRV786452:HRW786453 IBR786452:IBS786453 ILN786452:ILO786453 IVJ786452:IVK786453 JFF786452:JFG786453 JPB786452:JPC786453 JYX786452:JYY786453 KIT786452:KIU786453 KSP786452:KSQ786453 LCL786452:LCM786453 LMH786452:LMI786453 LWD786452:LWE786453 MFZ786452:MGA786453 MPV786452:MPW786453 MZR786452:MZS786453 NJN786452:NJO786453 NTJ786452:NTK786453 ODF786452:ODG786453 ONB786452:ONC786453 OWX786452:OWY786453 PGT786452:PGU786453 PQP786452:PQQ786453 QAL786452:QAM786453 QKH786452:QKI786453 QUD786452:QUE786453 RDZ786452:REA786453 RNV786452:RNW786453 RXR786452:RXS786453 SHN786452:SHO786453 SRJ786452:SRK786453 TBF786452:TBG786453 TLB786452:TLC786453 TUX786452:TUY786453 UET786452:UEU786453 UOP786452:UOQ786453 UYL786452:UYM786453 VIH786452:VII786453 VSD786452:VSE786453 WBZ786452:WCA786453 WLV786452:WLW786453 WVR786452:WVS786453 J851988:K851989 JF851988:JG851989 TB851988:TC851989 ACX851988:ACY851989 AMT851988:AMU851989 AWP851988:AWQ851989 BGL851988:BGM851989 BQH851988:BQI851989 CAD851988:CAE851989 CJZ851988:CKA851989 CTV851988:CTW851989 DDR851988:DDS851989 DNN851988:DNO851989 DXJ851988:DXK851989 EHF851988:EHG851989 ERB851988:ERC851989 FAX851988:FAY851989 FKT851988:FKU851989 FUP851988:FUQ851989 GEL851988:GEM851989 GOH851988:GOI851989 GYD851988:GYE851989 HHZ851988:HIA851989 HRV851988:HRW851989 IBR851988:IBS851989 ILN851988:ILO851989 IVJ851988:IVK851989 JFF851988:JFG851989 JPB851988:JPC851989 JYX851988:JYY851989 KIT851988:KIU851989 KSP851988:KSQ851989 LCL851988:LCM851989 LMH851988:LMI851989 LWD851988:LWE851989 MFZ851988:MGA851989 MPV851988:MPW851989 MZR851988:MZS851989 NJN851988:NJO851989 NTJ851988:NTK851989 ODF851988:ODG851989 ONB851988:ONC851989 OWX851988:OWY851989 PGT851988:PGU851989 PQP851988:PQQ851989 QAL851988:QAM851989 QKH851988:QKI851989 QUD851988:QUE851989 RDZ851988:REA851989 RNV851988:RNW851989 RXR851988:RXS851989 SHN851988:SHO851989 SRJ851988:SRK851989 TBF851988:TBG851989 TLB851988:TLC851989 TUX851988:TUY851989 UET851988:UEU851989 UOP851988:UOQ851989 UYL851988:UYM851989 VIH851988:VII851989 VSD851988:VSE851989 WBZ851988:WCA851989 WLV851988:WLW851989 WVR851988:WVS851989 J917524:K917525 JF917524:JG917525 TB917524:TC917525 ACX917524:ACY917525 AMT917524:AMU917525 AWP917524:AWQ917525 BGL917524:BGM917525 BQH917524:BQI917525 CAD917524:CAE917525 CJZ917524:CKA917525 CTV917524:CTW917525 DDR917524:DDS917525 DNN917524:DNO917525 DXJ917524:DXK917525 EHF917524:EHG917525 ERB917524:ERC917525 FAX917524:FAY917525 FKT917524:FKU917525 FUP917524:FUQ917525 GEL917524:GEM917525 GOH917524:GOI917525 GYD917524:GYE917525 HHZ917524:HIA917525 HRV917524:HRW917525 IBR917524:IBS917525 ILN917524:ILO917525 IVJ917524:IVK917525 JFF917524:JFG917525 JPB917524:JPC917525 JYX917524:JYY917525 KIT917524:KIU917525 KSP917524:KSQ917525 LCL917524:LCM917525 LMH917524:LMI917525 LWD917524:LWE917525 MFZ917524:MGA917525 MPV917524:MPW917525 MZR917524:MZS917525 NJN917524:NJO917525 NTJ917524:NTK917525 ODF917524:ODG917525 ONB917524:ONC917525 OWX917524:OWY917525 PGT917524:PGU917525 PQP917524:PQQ917525 QAL917524:QAM917525 QKH917524:QKI917525 QUD917524:QUE917525 RDZ917524:REA917525 RNV917524:RNW917525 RXR917524:RXS917525 SHN917524:SHO917525 SRJ917524:SRK917525 TBF917524:TBG917525 TLB917524:TLC917525 TUX917524:TUY917525 UET917524:UEU917525 UOP917524:UOQ917525 UYL917524:UYM917525 VIH917524:VII917525 VSD917524:VSE917525 WBZ917524:WCA917525 WLV917524:WLW917525 WVR917524:WVS917525 J983060:K983061 JF983060:JG983061 TB983060:TC983061 ACX983060:ACY983061 AMT983060:AMU983061 AWP983060:AWQ983061 BGL983060:BGM983061 BQH983060:BQI983061 CAD983060:CAE983061 CJZ983060:CKA983061 CTV983060:CTW983061 DDR983060:DDS983061 DNN983060:DNO983061 DXJ983060:DXK983061 EHF983060:EHG983061 ERB983060:ERC983061 FAX983060:FAY983061 FKT983060:FKU983061 FUP983060:FUQ983061 GEL983060:GEM983061 GOH983060:GOI983061 GYD983060:GYE983061 HHZ983060:HIA983061 HRV983060:HRW983061 IBR983060:IBS983061 ILN983060:ILO983061 IVJ983060:IVK983061 JFF983060:JFG983061 JPB983060:JPC983061 JYX983060:JYY983061 KIT983060:KIU983061 KSP983060:KSQ983061 LCL983060:LCM983061 LMH983060:LMI983061 LWD983060:LWE983061 MFZ983060:MGA983061 MPV983060:MPW983061 MZR983060:MZS983061 NJN983060:NJO983061 NTJ983060:NTK983061 ODF983060:ODG983061 ONB983060:ONC983061 OWX983060:OWY983061 PGT983060:PGU983061 PQP983060:PQQ983061 QAL983060:QAM983061 QKH983060:QKI983061 QUD983060:QUE983061 RDZ983060:REA983061 RNV983060:RNW983061 RXR983060:RXS983061 SHN983060:SHO983061 SRJ983060:SRK983061 TBF983060:TBG983061 TLB983060:TLC983061 TUX983060:TUY983061 UET983060:UEU983061 UOP983060:UOQ983061 UYL983060:UYM983061 VIH983060:VII983061 VSD983060:VSE983061 WBZ983060:WCA983061 WLV983060:WLW983061">
      <formula1>月</formula1>
    </dataValidation>
  </dataValidations>
  <pageMargins left="0.25" right="0.25" top="0.75" bottom="0.75" header="0.3" footer="0.3"/>
  <pageSetup paperSize="9" scale="97" orientation="portrait" r:id="rId1"/>
  <rowBreaks count="1" manualBreakCount="1">
    <brk id="47" max="16383" man="1"/>
  </rowBreaks>
  <ignoredErrors>
    <ignoredError sqref="V37:Z37 V39:Z39 W38:AA38" unlockedFormula="1"/>
    <ignoredError sqref="V38" formula="1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workbookViewId="0">
      <selection activeCell="J17" sqref="J17"/>
    </sheetView>
  </sheetViews>
  <sheetFormatPr defaultColWidth="3.88671875" defaultRowHeight="13.2" x14ac:dyDescent="0.2"/>
  <cols>
    <col min="1" max="16384" width="3.88671875" style="3"/>
  </cols>
  <sheetData>
    <row r="1" spans="1:10" x14ac:dyDescent="0.2">
      <c r="A1" s="3" t="s">
        <v>115</v>
      </c>
      <c r="B1" s="3">
        <v>1</v>
      </c>
      <c r="C1" s="3" t="s">
        <v>116</v>
      </c>
      <c r="D1" s="3">
        <v>1</v>
      </c>
      <c r="E1" s="3" t="s">
        <v>117</v>
      </c>
      <c r="F1" s="3" t="s">
        <v>118</v>
      </c>
      <c r="G1" s="3" t="s">
        <v>119</v>
      </c>
      <c r="H1" s="3">
        <v>8</v>
      </c>
      <c r="I1" s="3" t="s">
        <v>120</v>
      </c>
      <c r="J1" s="3">
        <v>0</v>
      </c>
    </row>
    <row r="2" spans="1:10" x14ac:dyDescent="0.2">
      <c r="B2" s="3">
        <v>2</v>
      </c>
      <c r="D2" s="3">
        <v>2</v>
      </c>
      <c r="F2" s="3" t="s">
        <v>121</v>
      </c>
      <c r="H2" s="3">
        <v>9</v>
      </c>
      <c r="J2" s="3">
        <v>30</v>
      </c>
    </row>
    <row r="3" spans="1:10" x14ac:dyDescent="0.2">
      <c r="B3" s="3">
        <v>3</v>
      </c>
      <c r="D3" s="3">
        <v>3</v>
      </c>
      <c r="F3" s="3" t="s">
        <v>122</v>
      </c>
      <c r="H3" s="3">
        <v>10</v>
      </c>
    </row>
    <row r="4" spans="1:10" x14ac:dyDescent="0.2">
      <c r="B4" s="3">
        <v>4</v>
      </c>
      <c r="D4" s="3">
        <v>4</v>
      </c>
      <c r="F4" s="3" t="s">
        <v>123</v>
      </c>
      <c r="H4" s="3">
        <v>11</v>
      </c>
    </row>
    <row r="5" spans="1:10" x14ac:dyDescent="0.2">
      <c r="B5" s="3">
        <v>5</v>
      </c>
      <c r="D5" s="3">
        <v>5</v>
      </c>
      <c r="F5" s="3" t="s">
        <v>124</v>
      </c>
      <c r="H5" s="3">
        <v>12</v>
      </c>
    </row>
    <row r="6" spans="1:10" x14ac:dyDescent="0.2">
      <c r="B6" s="3">
        <v>6</v>
      </c>
      <c r="D6" s="3">
        <v>6</v>
      </c>
      <c r="F6" s="3" t="s">
        <v>125</v>
      </c>
      <c r="H6" s="3">
        <v>13</v>
      </c>
    </row>
    <row r="7" spans="1:10" x14ac:dyDescent="0.2">
      <c r="B7" s="3">
        <v>7</v>
      </c>
      <c r="D7" s="3">
        <v>7</v>
      </c>
      <c r="F7" s="3" t="s">
        <v>126</v>
      </c>
      <c r="H7" s="3">
        <v>14</v>
      </c>
    </row>
    <row r="8" spans="1:10" x14ac:dyDescent="0.2">
      <c r="B8" s="3">
        <v>8</v>
      </c>
      <c r="D8" s="3">
        <v>8</v>
      </c>
      <c r="H8" s="3">
        <v>15</v>
      </c>
    </row>
    <row r="9" spans="1:10" x14ac:dyDescent="0.2">
      <c r="B9" s="3">
        <v>9</v>
      </c>
      <c r="D9" s="3">
        <v>9</v>
      </c>
      <c r="H9" s="3">
        <v>16</v>
      </c>
    </row>
    <row r="10" spans="1:10" x14ac:dyDescent="0.2">
      <c r="B10" s="3">
        <v>10</v>
      </c>
      <c r="D10" s="3">
        <v>10</v>
      </c>
      <c r="H10" s="3">
        <v>17</v>
      </c>
    </row>
    <row r="11" spans="1:10" x14ac:dyDescent="0.2">
      <c r="B11" s="3">
        <v>11</v>
      </c>
      <c r="D11" s="3">
        <v>11</v>
      </c>
      <c r="H11" s="3">
        <v>18</v>
      </c>
    </row>
    <row r="12" spans="1:10" x14ac:dyDescent="0.2">
      <c r="B12" s="3">
        <v>12</v>
      </c>
      <c r="D12" s="3">
        <v>12</v>
      </c>
      <c r="H12" s="3">
        <v>19</v>
      </c>
    </row>
    <row r="13" spans="1:10" x14ac:dyDescent="0.2">
      <c r="D13" s="3">
        <v>13</v>
      </c>
      <c r="H13" s="3">
        <v>20</v>
      </c>
    </row>
    <row r="14" spans="1:10" x14ac:dyDescent="0.2">
      <c r="D14" s="3">
        <v>14</v>
      </c>
      <c r="H14" s="3">
        <v>21</v>
      </c>
    </row>
    <row r="15" spans="1:10" x14ac:dyDescent="0.2">
      <c r="D15" s="3">
        <v>15</v>
      </c>
      <c r="H15" s="3">
        <v>22</v>
      </c>
    </row>
    <row r="16" spans="1:10" x14ac:dyDescent="0.2">
      <c r="D16" s="3">
        <v>16</v>
      </c>
    </row>
    <row r="17" spans="4:4" x14ac:dyDescent="0.2">
      <c r="D17" s="3">
        <v>17</v>
      </c>
    </row>
    <row r="18" spans="4:4" x14ac:dyDescent="0.2">
      <c r="D18" s="3">
        <v>18</v>
      </c>
    </row>
    <row r="19" spans="4:4" x14ac:dyDescent="0.2">
      <c r="D19" s="3">
        <v>19</v>
      </c>
    </row>
    <row r="20" spans="4:4" x14ac:dyDescent="0.2">
      <c r="D20" s="3">
        <v>20</v>
      </c>
    </row>
    <row r="21" spans="4:4" x14ac:dyDescent="0.2">
      <c r="D21" s="3">
        <v>21</v>
      </c>
    </row>
    <row r="22" spans="4:4" x14ac:dyDescent="0.2">
      <c r="D22" s="3">
        <v>22</v>
      </c>
    </row>
    <row r="23" spans="4:4" x14ac:dyDescent="0.2">
      <c r="D23" s="3">
        <v>23</v>
      </c>
    </row>
    <row r="24" spans="4:4" x14ac:dyDescent="0.2">
      <c r="D24" s="3">
        <v>24</v>
      </c>
    </row>
    <row r="25" spans="4:4" x14ac:dyDescent="0.2">
      <c r="D25" s="3">
        <v>25</v>
      </c>
    </row>
    <row r="26" spans="4:4" x14ac:dyDescent="0.2">
      <c r="D26" s="3">
        <v>26</v>
      </c>
    </row>
    <row r="27" spans="4:4" x14ac:dyDescent="0.2">
      <c r="D27" s="3">
        <v>27</v>
      </c>
    </row>
    <row r="28" spans="4:4" x14ac:dyDescent="0.2">
      <c r="D28" s="3">
        <v>28</v>
      </c>
    </row>
    <row r="29" spans="4:4" x14ac:dyDescent="0.2">
      <c r="D29" s="3">
        <v>29</v>
      </c>
    </row>
    <row r="30" spans="4:4" x14ac:dyDescent="0.2">
      <c r="D30" s="3">
        <v>30</v>
      </c>
    </row>
    <row r="31" spans="4:4" x14ac:dyDescent="0.2">
      <c r="D31" s="3">
        <v>31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入力用</vt:lpstr>
      <vt:lpstr>リスト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2021-06-15T06:21:52Z</dcterms:modified>
</cp:coreProperties>
</file>